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
    </mc:Choice>
  </mc:AlternateContent>
  <bookViews>
    <workbookView xWindow="0" yWindow="0" windowWidth="28800" windowHeight="12435"/>
  </bookViews>
  <sheets>
    <sheet name="PM" sheetId="1" r:id="rId1"/>
    <sheet name="Hoja 3" sheetId="2" r:id="rId2"/>
    <sheet name="Hoja 2" sheetId="3" r:id="rId3"/>
    <sheet name="Hoja 1" sheetId="4" r:id="rId4"/>
    <sheet name="Listas" sheetId="5" r:id="rId5"/>
  </sheets>
  <definedNames>
    <definedName name="_xlnm._FilterDatabase" localSheetId="0" hidden="1">PM!$A$7:$BX$121</definedName>
    <definedName name="_xlnm.Print_Area" localSheetId="0">PM!$A$7:$BL$121</definedName>
    <definedName name="_xlnm.Print_Titles" localSheetId="0">PM!$7:$7</definedName>
    <definedName name="Z_2A7F76B7_40EB_4EB0_AE1A_6F70AB665CFC_.wvu.FilterData" localSheetId="0" hidden="1">PM!$B$11:$BX$197</definedName>
    <definedName name="Z_2BAC2A69_4BC5_443A_9B6A_D479985999FC_.wvu.FilterData" localSheetId="0" hidden="1">PM!$B$11:$BX$218</definedName>
    <definedName name="Z_40F45D06_2A71_4E61_820F_25D98F814400_.wvu.FilterData" localSheetId="0" hidden="1">PM!$A$11:$BX$221</definedName>
    <definedName name="Z_52A35370_D041_493F_8792_7B583E9AC135_.wvu.FilterData" localSheetId="0" hidden="1">PM!$B$11:$BX$197</definedName>
    <definedName name="Z_8A03BD06_15A5_46E4_B2A0_358580150499_.wvu.FilterData" localSheetId="0" hidden="1">PM!$B$11:$BX$197</definedName>
    <definedName name="Z_97B7478E_77B8_49EF_907D_87FE04AE837A_.wvu.FilterData" localSheetId="0" hidden="1">PM!$A$11:$BX$191</definedName>
    <definedName name="Z_AA48FB47_5B3A_4AC5_803E_54C9023A7AA6_.wvu.FilterData" localSheetId="0" hidden="1">PM!$A$11:$BX$221</definedName>
    <definedName name="Z_E4E867CE_912F_4335_B382_36C1CB0E5405_.wvu.FilterData" localSheetId="0" hidden="1">PM!$B$11:$BX$195</definedName>
  </definedNames>
  <calcPr calcId="0"/>
  <customWorkbookViews>
    <customWorkbookView name="Filtro 3" guid="{8A03BD06-15A5-46E4-B2A0-358580150499}" maximized="1" windowWidth="0" windowHeight="0" activeSheetId="0"/>
    <customWorkbookView name="Filtro 2" guid="{2BAC2A69-4BC5-443A-9B6A-D479985999FC}" maximized="1" windowWidth="0" windowHeight="0" activeSheetId="0"/>
    <customWorkbookView name="Filtro 1" guid="{E4E867CE-912F-4335-B382-36C1CB0E5405}" maximized="1" windowWidth="0" windowHeight="0" activeSheetId="0"/>
    <customWorkbookView name="Filtro 7" guid="{40F45D06-2A71-4E61-820F-25D98F814400}" maximized="1" windowWidth="0" windowHeight="0" activeSheetId="0"/>
    <customWorkbookView name="Filtro 6" guid="{97B7478E-77B8-49EF-907D-87FE04AE837A}" maximized="1" windowWidth="0" windowHeight="0" activeSheetId="0"/>
    <customWorkbookView name="Filtro 5" guid="{2A7F76B7-40EB-4EB0-AE1A-6F70AB665CFC}" maximized="1" windowWidth="0" windowHeight="0" activeSheetId="0"/>
    <customWorkbookView name="Filtro 4" guid="{52A35370-D041-493F-8792-7B583E9AC135}" maximized="1" windowWidth="0" windowHeight="0" activeSheetId="0"/>
    <customWorkbookView name="Filtro 8" guid="{AA48FB47-5B3A-4AC5-803E-54C9023A7AA6}" maximized="1" windowWidth="0" windowHeight="0" activeSheetId="0"/>
  </customWorkbookViews>
  <extLst>
    <ext uri="GoogleSheetsCustomDataVersion1">
      <go:sheetsCustomData xmlns:go="http://customooxmlschemas.google.com/" r:id="rId9" roundtripDataSignature="AMtx7mjPqrXSVJN+56Veppdbgn7my0orPQ=="/>
    </ext>
  </extLst>
</workbook>
</file>

<file path=xl/sharedStrings.xml><?xml version="1.0" encoding="utf-8"?>
<sst xmlns="http://schemas.openxmlformats.org/spreadsheetml/2006/main" count="2769" uniqueCount="1443">
  <si>
    <t>INSTITUTO DISTRITAL DE PATRIMONIO CULTURAL</t>
  </si>
  <si>
    <t>FORTALECIMIENTO DEL SIG</t>
  </si>
  <si>
    <t>PLAN DE MEJORAMIENTO DE ORIGEN INTERNO</t>
  </si>
  <si>
    <t>VIGENCIA</t>
  </si>
  <si>
    <t>Código Plan</t>
  </si>
  <si>
    <t>Plan de Mejoramiento</t>
  </si>
  <si>
    <t>Proceso</t>
  </si>
  <si>
    <t>Líder del Proceso</t>
  </si>
  <si>
    <t>Descripción de la Situación a Mejorar</t>
  </si>
  <si>
    <t>Fecha de Identificación
(dd/mm/aaaa)</t>
  </si>
  <si>
    <t>Fuente de la acción</t>
  </si>
  <si>
    <t>Análisis de Causa Raíz</t>
  </si>
  <si>
    <t>No. Acción</t>
  </si>
  <si>
    <t>Descripción de la acción a desarrollar</t>
  </si>
  <si>
    <t>Tipo</t>
  </si>
  <si>
    <t>Año</t>
  </si>
  <si>
    <t>Responsable (Nombre / Rol)</t>
  </si>
  <si>
    <t>Meta</t>
  </si>
  <si>
    <t>Fecha de Inicio
(dd/mm/aaaa)</t>
  </si>
  <si>
    <t>Fecha de Terminación
(dd/mm/aaaa)</t>
  </si>
  <si>
    <t>Información de Modificación</t>
  </si>
  <si>
    <t>Observaciones</t>
  </si>
  <si>
    <t>Prog</t>
  </si>
  <si>
    <t>Entregable</t>
  </si>
  <si>
    <t>Ejec</t>
  </si>
  <si>
    <t>Avance Cualitativo</t>
  </si>
  <si>
    <r>
      <rPr>
        <b/>
        <sz val="11"/>
        <color theme="1"/>
        <rFont val="Arial"/>
      </rPr>
      <t xml:space="preserve">Evidencia
</t>
    </r>
    <r>
      <rPr>
        <b/>
        <sz val="11"/>
        <color rgb="FFE36C09"/>
        <rFont val="Calibri"/>
      </rPr>
      <t>(Relacionada con el entregable y la meta programada para el período)</t>
    </r>
  </si>
  <si>
    <t>1. Observaciones Monitoreo OAP</t>
  </si>
  <si>
    <t>1. Estado Monitoreo (OAP)</t>
  </si>
  <si>
    <t>1. Observaciones Seguimiento CI</t>
  </si>
  <si>
    <t>1. Estado Seguimiento (CI)</t>
  </si>
  <si>
    <r>
      <rPr>
        <b/>
        <sz val="11"/>
        <color theme="1"/>
        <rFont val="Arial"/>
      </rPr>
      <t xml:space="preserve">Evidencia
</t>
    </r>
    <r>
      <rPr>
        <b/>
        <sz val="11"/>
        <color rgb="FFE36C09"/>
        <rFont val="Calibri"/>
      </rPr>
      <t>(Relacionada con el entregable y la meta programada para el período)</t>
    </r>
  </si>
  <si>
    <t>2. Observaciones Monitoreo OAP</t>
  </si>
  <si>
    <t>2. Estado Monitoreo (OAP)</t>
  </si>
  <si>
    <t>2. Observaciones Seguimiento CI</t>
  </si>
  <si>
    <t>2. Estado Seguimiento (CI)</t>
  </si>
  <si>
    <r>
      <rPr>
        <b/>
        <sz val="11"/>
        <color theme="1"/>
        <rFont val="Arial"/>
      </rPr>
      <t xml:space="preserve">Evidencia
</t>
    </r>
    <r>
      <rPr>
        <b/>
        <sz val="11"/>
        <color rgb="FFE36C09"/>
        <rFont val="Calibri"/>
      </rPr>
      <t>(Relacionada con el entregable y la meta programada para el período)</t>
    </r>
  </si>
  <si>
    <t>3. Observaciones Monitoreo OAP</t>
  </si>
  <si>
    <t>3. Estado Monitoreo (OAP)</t>
  </si>
  <si>
    <t>3. Observaciones Seguimiento CI</t>
  </si>
  <si>
    <t>3. Estado Seguimiento (CI)</t>
  </si>
  <si>
    <t>Evaluación efectividad</t>
  </si>
  <si>
    <t>Estado de la Acción</t>
  </si>
  <si>
    <t>Fecha de Cierre
(dd/mm/aaaa)</t>
  </si>
  <si>
    <t>Observaciones de Evaluación</t>
  </si>
  <si>
    <r>
      <rPr>
        <b/>
        <sz val="11"/>
        <color theme="1"/>
        <rFont val="Arial"/>
      </rPr>
      <t xml:space="preserve">Evidencia
</t>
    </r>
    <r>
      <rPr>
        <b/>
        <sz val="11"/>
        <color rgb="FFE36C09"/>
        <rFont val="Calibri"/>
      </rPr>
      <t>(Relacionada con el entregable y la meta programada para el período)</t>
    </r>
  </si>
  <si>
    <t>4. Observaciones Monitoreo OAP</t>
  </si>
  <si>
    <t>4. Estado Monitoreo (OAP)</t>
  </si>
  <si>
    <t>4. Observaciones Seguimiento CI</t>
  </si>
  <si>
    <t>4. Estado Seguimiento (CI)</t>
  </si>
  <si>
    <r>
      <rPr>
        <b/>
        <sz val="11"/>
        <color theme="1"/>
        <rFont val="Arial"/>
      </rPr>
      <t xml:space="preserve">Evidencia
</t>
    </r>
    <r>
      <rPr>
        <b/>
        <sz val="11"/>
        <color rgb="FFE36C09"/>
        <rFont val="Calibri"/>
      </rPr>
      <t>(Relacionada con el entregable y la meta programada para el período)</t>
    </r>
  </si>
  <si>
    <t>5. Observaciones Monitoreo OAP</t>
  </si>
  <si>
    <t>5. Estado Monitoreo (OAP)</t>
  </si>
  <si>
    <t>5. Observaciones Seguimiento CI</t>
  </si>
  <si>
    <t>5. Estado Seguimiento (CI)</t>
  </si>
  <si>
    <r>
      <rPr>
        <b/>
        <sz val="11"/>
        <color theme="1"/>
        <rFont val="Arial"/>
      </rPr>
      <t xml:space="preserve">Evidencia
</t>
    </r>
    <r>
      <rPr>
        <b/>
        <sz val="11"/>
        <color rgb="FFE36C09"/>
        <rFont val="Calibri"/>
      </rPr>
      <t>(Relacionada con el entregable y la meta programada para el período)</t>
    </r>
  </si>
  <si>
    <t>6. Observaciones Monitoreo OAP</t>
  </si>
  <si>
    <t>6. Estado Monitoreo (OAP)</t>
  </si>
  <si>
    <t>6. Observaciones Seguimiento CI</t>
  </si>
  <si>
    <t>6. Estado Seguimiento (CI)</t>
  </si>
  <si>
    <t>TH89</t>
  </si>
  <si>
    <t>Informe Seguimiento Directiva 03 de 2013</t>
  </si>
  <si>
    <t>Gestión de Talento Humano</t>
  </si>
  <si>
    <t>Subdirector de Gestión Corporativa</t>
  </si>
  <si>
    <t>No se identifica una estrategia específica de capacitación con énfasis en la prevención de la pérdida de elementos, y en el cumplimiento del manual de funciones.</t>
  </si>
  <si>
    <t>Informes y Seguimientos Asesoría Control Interno u Otros Entes de Control</t>
  </si>
  <si>
    <t>Al momento de formular el PIC no se identificó la necesidad de capacitación por parte del proceso responsable.</t>
  </si>
  <si>
    <t>Incluir en el PIC para el año 2021 una capacitación orientada a prevenir la pérdida de elementos y bienes del Instiututo.</t>
  </si>
  <si>
    <t>Acción Correctiva</t>
  </si>
  <si>
    <t>Yesid Caicedo - Profesional Especializado - Talento Humano
 Deivi Pineda - Profesional Administración de Bienes e Infraestructura</t>
  </si>
  <si>
    <t>1 capacitación</t>
  </si>
  <si>
    <t xml:space="preserve"> </t>
  </si>
  <si>
    <t>Invitación y/ o lista de asistencia
 presentación o material de apoyo de la capacitación</t>
  </si>
  <si>
    <t>No se registra avance</t>
  </si>
  <si>
    <t>Ya han transcurrido 4 meses de este año y no se registran avances por lo cual se recomienda prestar especial atención en esta actividad para no correr riesgos de incumplimiento.</t>
  </si>
  <si>
    <t>Riesgo de vencimiento</t>
  </si>
  <si>
    <t>No hay evidencia
 Finaliza el 30/06/2021</t>
  </si>
  <si>
    <t>En el mes de junio se llevó a cabo la capacitación sobre Bienes y Elementos</t>
  </si>
  <si>
    <t>Se adjunta: la invitación y lista de asistencia.</t>
  </si>
  <si>
    <t>Las evidencias se ajustan a lo informado.</t>
  </si>
  <si>
    <t>Evidencia ejecución</t>
  </si>
  <si>
    <t>Incumplida</t>
  </si>
  <si>
    <t>GC125</t>
  </si>
  <si>
    <t>Auditoría Interna</t>
  </si>
  <si>
    <t>Gestión Contractual</t>
  </si>
  <si>
    <t>Asesor Oficina Asesora Jurídica</t>
  </si>
  <si>
    <t>Expedientes contractuales incompletos en la plataforma SECOP</t>
  </si>
  <si>
    <t>Auditoría Internas</t>
  </si>
  <si>
    <t>Falta de actualización de los tipos documentales acordes con la realidad del expediente bajo el concepto de archivo total. (Secop II, Orfeo y expediente Físico).</t>
  </si>
  <si>
    <t>Realizar la revisión, organización y completitud de los expedientes de los contratos supervisados por cada subdirección u oficina</t>
  </si>
  <si>
    <t>Todas las dependencias</t>
  </si>
  <si>
    <t>1 Reporte de revisión y actualización de los expedientes de los contratos 2020 en Secop por parte de los Supervisores</t>
  </si>
  <si>
    <t>Los productos se encuentran programados a entregar en el segundo y tercer cuatrimestre</t>
  </si>
  <si>
    <t>No hay evidencia
 Finaliza en octubre/2021</t>
  </si>
  <si>
    <r>
      <rPr>
        <sz val="9"/>
        <color rgb="FF000000"/>
        <rFont val="Arial"/>
      </rPr>
      <t xml:space="preserve">La Oficina Asesora Jurídica ha realizado el seguimiento y reporte de (2) alertas (5/02/2021 y 14/05/2021) orientadas a la completitud de los expedientes contractuales de la vigencia 2020 enviadas a las subdirecciones. Actualmente cuenta con la revisión de las subdirección Territorial, Protección y Divulgación.
.
</t>
    </r>
    <r>
      <rPr>
        <b/>
        <sz val="9"/>
        <color rgb="FF000000"/>
        <rFont val="Arial"/>
      </rPr>
      <t xml:space="preserve">Subdirección de Protección e Intervención:
</t>
    </r>
    <r>
      <rPr>
        <sz val="9"/>
        <color rgb="FF000000"/>
        <rFont val="Arial"/>
      </rPr>
      <t>Durante el segundo cuatrimestre los supervisores, apoyos a la supervisión y equipo de apoyo transversal de la subdirección de Protección e Intervención del Patrimonio realizaron la revisión de los expedientes contractuales correspondientes a la distribución pertinente con el apoyo a la ficha de revisión. De esta manera, se actualizaron las mismas y los supervisores realizaron las observaciones correspondientes a la revisión de cada expediente.</t>
    </r>
  </si>
  <si>
    <r>
      <rPr>
        <b/>
        <sz val="9"/>
        <color rgb="FF000000"/>
        <rFont val="Arial"/>
      </rPr>
      <t>Comunicaciones internas:</t>
    </r>
    <r>
      <rPr>
        <sz val="9"/>
        <color rgb="FF000000"/>
        <rFont val="Arial"/>
      </rPr>
      <t xml:space="preserve">
</t>
    </r>
    <r>
      <rPr>
        <b/>
        <sz val="9"/>
        <color rgb="FF000000"/>
        <rFont val="Arial"/>
      </rPr>
      <t>Sub Corporativa</t>
    </r>
    <r>
      <rPr>
        <sz val="9"/>
        <color rgb="FF000000"/>
        <rFont val="Arial"/>
      </rPr>
      <t xml:space="preserve">: 05-02-2021 Rad. 20211100023803 Alerta y 14-05-2021 Rad. 20211100081303 Alerta.
</t>
    </r>
    <r>
      <rPr>
        <b/>
        <sz val="9"/>
        <color rgb="FF000000"/>
        <rFont val="Arial"/>
      </rPr>
      <t>Sub Divulgación</t>
    </r>
    <r>
      <rPr>
        <sz val="9"/>
        <color rgb="FF000000"/>
        <rFont val="Arial"/>
      </rPr>
      <t xml:space="preserve">; 05-02-2021 Rad. 20211100023883 Alerta y 14-05-2021 Rad. 20211100081293 Alerta. 
Excel revisión Ctos  1 y 2 Semestre.
</t>
    </r>
    <r>
      <rPr>
        <b/>
        <sz val="9"/>
        <color rgb="FF000000"/>
        <rFont val="Arial"/>
      </rPr>
      <t>Sub Protección e Intervención</t>
    </r>
    <r>
      <rPr>
        <sz val="9"/>
        <color rgb="FF000000"/>
        <rFont val="Arial"/>
      </rPr>
      <t xml:space="preserve">: 05-02-2021 Rad. 20211100023943 Alerta y  Rad. 20211100081283 Alerta. 
Excel revisión Ctos  1 y 2 Semestre.
</t>
    </r>
    <r>
      <rPr>
        <b/>
        <sz val="9"/>
        <color rgb="FF000000"/>
        <rFont val="Arial"/>
      </rPr>
      <t>Sub Territorial</t>
    </r>
    <r>
      <rPr>
        <sz val="9"/>
        <color rgb="FF000000"/>
        <rFont val="Arial"/>
      </rPr>
      <t xml:space="preserve">: 05-02-2021 Rad. 20211100023923 Alerta y 14-05-2021 Rad. 20211100081273 Alerta. 
Excel revisión Ctos  1 y 2 Semestre
</t>
    </r>
    <r>
      <rPr>
        <b/>
        <sz val="9"/>
        <color rgb="FF000000"/>
        <rFont val="Arial"/>
      </rPr>
      <t xml:space="preserve">Subdirección de Protección e Intervención:
</t>
    </r>
    <r>
      <rPr>
        <i/>
        <sz val="9"/>
        <color rgb="FF000000"/>
        <rFont val="Arial"/>
      </rPr>
      <t xml:space="preserve">Evidencia:
</t>
    </r>
    <r>
      <rPr>
        <sz val="9"/>
        <color rgb="FF000000"/>
        <rFont val="Arial"/>
      </rPr>
      <t xml:space="preserve">1. ARIEL FERNANDEZ
2. FELIPE GONZALEZ
3. GIOVANNA BARÓN
4. HEVER CRUZ
5. MARIA FERNANDA GONZALEZ
6. PAOLA BARRAGAN
7. RICARDO ESCOBAR
8. VANESSA ESQUIVEL
Carpeta DRIVE:
</t>
    </r>
    <r>
      <rPr>
        <u/>
        <sz val="9"/>
        <color rgb="FF1155CC"/>
        <rFont val="Arial"/>
      </rPr>
      <t>https://drive.google.com/drive/u/2/folders/1hyoxD4UkMzK664aR6OJM2jMS33Tfp4ow</t>
    </r>
  </si>
  <si>
    <t>Se evidencian 13 archivos en PDF de comunicaciones de alerta enviadas por la Oficina Asesora Juríada a las Subdirecciones de Gestión Corporativa, Divulgación y Apropiación del Patrimonio, Protección e Intervención y Gestión Territorial del Patrimonio. También se adjunta archivo en excel con la verificación de la completitud de expedientes de la vigencia 2020 y un archivo en PDF de planilla de consulta y préstamos de documentos para usuarios internos.
Subdirección de Protección e Intervención:
- Ariel Fernández: 11 fichas de verificación de contratos de prestación de servicios y carpeta comprimida con documentos de 8 contratos y fichas de verificación.
- Felipe González: 2 fichas de verificación de contratos de prestación de servicios.
- Giovanna Barón: 6 fichas de verificación de contratos de prestación de servicios.
- Hever Cruz: 2 fichas de verificación de contratos de prestación de servicios.
- María Fernanda González: 12 fichas de verificación de contratos de prestación de servicios y dos correos de remisión de revisón.de fichas de expdientes.
- Paola Barragán: 1 fichas de verificación de contratos de prestación de servicios.
- Ricardo Escobar: 2 fichas de verificación de contratos de prestación de servicios.
- Vanessa Esquivel: 27 fichas de verificación de contratos de prestación de servicios.</t>
  </si>
  <si>
    <t>Si bien se evidencia comunicaciones a las distintas áreas para alertar sobre la completitud de los expedientes contractuales, se debe tener en cuenta que la meta y el entregable hace referencia a un (1) reporte de revisión y actualización de los expedientes contractuales. La actividad finaliza en octubre de 2021, por tanto, para el próximo seguimiento se deberá contar con el reporte al que se hace referencia y sobre todo garantizar la completitud de los expedientes.</t>
  </si>
  <si>
    <t>En ejecución</t>
  </si>
  <si>
    <t>GC126</t>
  </si>
  <si>
    <t>Contratos sin el desarrollo de las obligaciones pactadas</t>
  </si>
  <si>
    <t>Falencia en la estructuración de las obligaciones consignadas en los estudios previos que se orienten el cumplimineto del objeto contractual y debilidades en el seguimiento y control realizado por los supervisores</t>
  </si>
  <si>
    <t>Socializar el procedimiento de Supervisión e Interventoria a los Supervisores de Contratos y Convenios de la entidad</t>
  </si>
  <si>
    <t>Oficina Asesora Jurídica</t>
  </si>
  <si>
    <t>1 socialización realizada</t>
  </si>
  <si>
    <t>Socialización realizada</t>
  </si>
  <si>
    <t>13/04/2021 Se realiza socialización del Procedimiento de Supervisión e Interventoria de Contratos.Vigencia: 16 junio de 2020 Versión: 01</t>
  </si>
  <si>
    <t>Presentación Conversatorio Socialización Procedimiento
Procedimiento de Supervisión e Interventoria de Contratos
Listado de asistencia- Socialización del Procedimiento de liquidaciones de contratos y convenios.
Guia para la Supervisión en Secop II. V2.
Formato. informe de Supervisión/Interventoria.</t>
  </si>
  <si>
    <r>
      <rPr>
        <sz val="11"/>
        <color rgb="FF000000"/>
        <rFont val="Arial"/>
      </rPr>
      <t xml:space="preserve">Se encuentran cono evidencias:
- 1 archivo en power point de la presentación de socialización del procedimiento de liquidación de contratos / convenios
- 1 archivo en PDF de la presentación de socialización del procedimiento de liquidación de contratos / convenios
- 1 lista de asistencia de socilaización del procedimiento efectuada el 21 de junio de 2021
- 1 lista de asistencia de socialización del procedimietno efectuada el 1 de marzo de 2021.
La segunda lista de aisstencia no corresponde a lperiodo monitoreado.
El procedimiento a socializar de acuerdo con la acción era el de supervisión e interventoría, el cual no corresponde con el procedimiento socializado en el periodo.
</t>
    </r>
    <r>
      <rPr>
        <sz val="11"/>
        <color rgb="FF6AA84F"/>
        <rFont val="Arial"/>
      </rPr>
      <t>La dependencia informó la incorporación de evidencias relacionadas con la acción, mediante correo electrónico enviado el día 11 de octubre.
Se encuentran como evidencias los siguientes archivos:
- 1 procedimiento de Supervisión e Interventoría de Contratos.
- 1 listado de asistencia del 13 de abril con el registro de 29 asistentes.
- 1 guía para la supervisión en SECOP II del IDPC
- 1 formato de supervisión e interventoría con su respectivo instructivo.
- 1 presentación del conversatorio de supervisión e interventoría de contratos.
De acuerdo con estas evidencias se modifica el estado OAP y se cambia a "Finalizada"</t>
    </r>
  </si>
  <si>
    <t>Finalizada</t>
  </si>
  <si>
    <r>
      <rPr>
        <sz val="9"/>
        <color rgb="FF000000"/>
        <rFont val="Arial"/>
      </rPr>
      <t xml:space="preserve">La actividad está enfocada a socializar el procedimiento a todos los supervisores de la entidad, para lo cual se aporta presentación del conversatorio,  el formato a diligenciar, la guía y listado de asistencia del 13 de abril de 2021.
</t>
    </r>
    <r>
      <rPr>
        <sz val="9"/>
        <color rgb="FFFF0000"/>
        <rFont val="Arial"/>
      </rPr>
      <t>Es importante mencionar que el procedimiento que aporta es del  16 de junio de 2021, es decir, posterior a la actividad de socialización.</t>
    </r>
    <r>
      <rPr>
        <sz val="9"/>
        <color rgb="FF000000"/>
        <rFont val="Arial"/>
      </rPr>
      <t xml:space="preserve">
</t>
    </r>
    <r>
      <rPr>
        <sz val="9"/>
        <color rgb="FFFF0000"/>
        <rFont val="Arial"/>
      </rPr>
      <t xml:space="preserve">La actividad se realizó en el cuatrimestre pasado, sin embargo, no se enviaron los soportes correspondientes en su momento. </t>
    </r>
    <r>
      <rPr>
        <sz val="9"/>
        <color rgb="FF000000"/>
        <rFont val="Arial"/>
      </rPr>
      <t>Fi</t>
    </r>
    <r>
      <rPr>
        <sz val="9"/>
        <color rgb="FF000000"/>
        <rFont val="Arial"/>
      </rPr>
      <t>naliza en octubre de 2021.</t>
    </r>
  </si>
  <si>
    <t>GC129</t>
  </si>
  <si>
    <t>Ausencia de documentos dentro del expediente contractual</t>
  </si>
  <si>
    <t>1 Reporte de revisión y actualización de los expedientes de los contratos físicos por parte de los Supervisores</t>
  </si>
  <si>
    <t>No hay evidencia
 Finaliza en octubre/2021
 Respuesta: En atención a su comunicación, amablemente remito los soportes que complementan la información:
 Anexo 1, sobre las líneas 14,23 y 26.
 Anexo 2, sobre las líneas 89,91,94,103 y 105
 Valoración de la respuesta
 Se mantiene en estado “en ejecución”
 Se recibe respuesta por parte de la OAJ adjuntando alertas enviadas a las Subidrecciónes, así:
 Radicado:20211100023803 del 5/02/2021 a Corporativa
 Radicado:20211100023883 del 5/02/2021 a Divulgación
 Radicado:20211100023923 del 5/02/2021 a Territorial
 Radicado:20211100023943 del 5/02/2021 a Intervención
 Matriz con seguimiento de completitud de expedientes</t>
  </si>
  <si>
    <t>La Oficina Asesora Jurídica ha realizado el seguimiento y reporte de (2) alertas (5/02/2021 y 14/05/2021) orientadas a la completitud de los expedientes contractuales de la vigencia 2020 enviadas a las subdirecciones. Actualmente cuenta con la revisión de las subdirección Territorial, Protección y Divulgación.
.</t>
  </si>
  <si>
    <r>
      <rPr>
        <b/>
        <sz val="9"/>
        <color rgb="FF000000"/>
        <rFont val="Arial"/>
      </rPr>
      <t>Comunicaciones internas:</t>
    </r>
    <r>
      <rPr>
        <sz val="9"/>
        <color rgb="FF000000"/>
        <rFont val="Arial"/>
      </rPr>
      <t xml:space="preserve">
</t>
    </r>
    <r>
      <rPr>
        <b/>
        <sz val="9"/>
        <color rgb="FF000000"/>
        <rFont val="Arial"/>
      </rPr>
      <t>Sub Corporativa</t>
    </r>
    <r>
      <rPr>
        <sz val="9"/>
        <color rgb="FF000000"/>
        <rFont val="Arial"/>
      </rPr>
      <t xml:space="preserve">: 05-02-2021 Rad. 20211100023803 Alerta y 14-05-2021 Rad. 20211100081303 Alerta.
</t>
    </r>
    <r>
      <rPr>
        <b/>
        <sz val="9"/>
        <color rgb="FF000000"/>
        <rFont val="Arial"/>
      </rPr>
      <t>Sub Divulgación</t>
    </r>
    <r>
      <rPr>
        <sz val="9"/>
        <color rgb="FF000000"/>
        <rFont val="Arial"/>
      </rPr>
      <t xml:space="preserve">; 05-02-2021 Rad. 20211100023883 Alerta y 14-05-2021 Rad. 20211100081293 Alerta. 
Excel revisión Ctos  1 y 2 Semestre.
</t>
    </r>
    <r>
      <rPr>
        <b/>
        <sz val="9"/>
        <color rgb="FF000000"/>
        <rFont val="Arial"/>
      </rPr>
      <t>Sub Protección e Intervención</t>
    </r>
    <r>
      <rPr>
        <sz val="9"/>
        <color rgb="FF000000"/>
        <rFont val="Arial"/>
      </rPr>
      <t xml:space="preserve">: 05-02-2021 Rad. 20211100023943 Alerta y  Rad. 20211100081283 Alerta. 
Excel revisión Ctos  1 y 2 Semestre.
</t>
    </r>
    <r>
      <rPr>
        <b/>
        <sz val="9"/>
        <color rgb="FF000000"/>
        <rFont val="Arial"/>
      </rPr>
      <t>Sub Territorial</t>
    </r>
    <r>
      <rPr>
        <sz val="9"/>
        <color rgb="FF000000"/>
        <rFont val="Arial"/>
      </rPr>
      <t>: 05-02-2021 Rad. 20211100023923 Alerta y 14-05-2021 Rad. 20211100081273 Alerta. 
Excel revisión Ctos  1 y 2 Semestre</t>
    </r>
  </si>
  <si>
    <r>
      <rPr>
        <sz val="10"/>
        <color rgb="FF000000"/>
        <rFont val="Arial"/>
      </rPr>
      <t xml:space="preserve">Se evidencian:
- 4 archivos en PDF de comunicaciones de alerta enviadas por la Oficina Asesora Jurídica a las Subdirecciones de Gestión Corporativa, Protección e Intervención y Gestión Territorial del Patrimonio, correspondientes al segundo cuatrimestre de 2021. 
- 4 archivos en PDF de comunicaciones de alerta enviadas por la Oficina Asesora Jurídica a las Subdirecciones de Gestión Corporativa, Divulgación y Apropiación de Patrimonio, Protección e Intervención y Gestión Territorial del Patrimonio, correspondientes al tercer cuatrimestre de 2020. 
- 5 archivos en PDF de comunicaciones de alerta enviadas por la Oficina Asesora Jurídica a las Subdirecciones de Gestión Corporativa, Divulgación y Apropiación de Patrimonio, Protección e Intervención y Gestión Territorial del Patrimonio, correspondientes al primer cuatrimestre de 2021. 
- 2 archivos en excel con la verificación de la completitud de expedientes de la vigencia 2020 y de revisión de contratos del primer semestre 2020 para la Subdirección de Divulgación y Apropiación del Patrimonio.
- 1 archivo en PDF de planilla de consulta y préstamos de documentos para usuarios internos.
Se evidencia la ejecución de la acción, sin embargo, algunos archivos corresponden a cuatrimestres anteriores que no son objeto del presente monitoreo.
</t>
    </r>
    <r>
      <rPr>
        <sz val="10"/>
        <color rgb="FF6AA84F"/>
        <rFont val="Arial"/>
      </rPr>
      <t>La Subdirección de Protección e INtervención informó mediante correo de fecha 12 de octubre sobre la incorporacipon de las remisiones realizadas en el cuatrimestre de los expedientes físicos para firma, lo cual se evidenica en la carpeta correspondiente.</t>
    </r>
  </si>
  <si>
    <t>FS156</t>
  </si>
  <si>
    <t>Informe Seguimiento Ley de Transparencia</t>
  </si>
  <si>
    <t>Fortalecimiento del SIG</t>
  </si>
  <si>
    <t>Asesor Oficina Asesora de Planeación</t>
  </si>
  <si>
    <t>Información no publicada: En el numeral 6.4 Metas, objetivos e indicadores de gestión y desempeño, se identifica el reporte del PMR de forma mensual, con la descripción de los objetivos y proyectos solo están relacionados desde el mes de enero a abril de 2020 faltan los restantes meses del año 2020. De igual forma se despliega el informe de logros institucionales del I trimestre 2020. Faltan los demás trimestres del año 2020</t>
  </si>
  <si>
    <t>No hubo control en la gestión de la publicación de reportes e informes de PMR (indicadores de objetivos y productos).</t>
  </si>
  <si>
    <t>Verificar mensualmente la publicación de reportes PMR en el micrositio de Transparencia y acceso a la información de la página web del IDPC</t>
  </si>
  <si>
    <t>Oportunidad de Mejora</t>
  </si>
  <si>
    <t>Francisco Rodríguez Téllez, Profesional / Oficina Asesora de Planeación</t>
  </si>
  <si>
    <t>12 verificaciones de la publicación de reportes PMR en el micrositio de transparencia</t>
  </si>
  <si>
    <t>No aplica</t>
  </si>
  <si>
    <t>Capturas de pantalla de la publicación de los reportes de los indicadores PMR</t>
  </si>
  <si>
    <t>Se realizó publicación de los informes de PMR para los periodos de diciembre de 2020 y de enero y febrero de 2021.</t>
  </si>
  <si>
    <t>Link conssulta: https://idpc.gov.co/6-4-1-informe-de-seguimiento-pmr-indicadores-de-objetivo-y-de-product/
Pantallazos publicación informes</t>
  </si>
  <si>
    <t>Se encuentran 6 archivos en las evidencias entre los cuales hay dos solicitudes de publicación, dos archivos en excel de seguimiento de enero y febrero, una archivo de PMR de producto de diciembre de 2020 y un pantallazo que evidencia la publicación.</t>
  </si>
  <si>
    <t>Se evidencia:
 -Correo del 26/04/2021 "Solicitud publicación informes de seguimiento PMR correspondientes a enero y febrero 2021"
 -Correo 12/03/2021 "Publicación informe productos PMR a diciembre 2020"
 -Captura pantalla PMR diciembre/2020, enero, febrero 2021</t>
  </si>
  <si>
    <r>
      <rPr>
        <sz val="10"/>
        <color rgb="FF000000"/>
        <rFont val="Arial"/>
      </rPr>
      <t xml:space="preserve">Se realizó publicación de los informes de PMR para los periodos de marzo, abril, mayo, junio y julio de 2021. Los informes de marzo y abril se publicaron el 30 de junio de 2021; los informes de mayo, junio y julio se publicaron el 1 de septiembre de 2021.
Los informes se encuentran publicados en el link: </t>
    </r>
    <r>
      <rPr>
        <u/>
        <sz val="10"/>
        <color rgb="FF1155CC"/>
        <rFont val="Arial"/>
      </rPr>
      <t>https://idpc.gov.co/6-4-1-informe-de-seguimiento-pmr-indicadores-de-objetivo-y-de-product</t>
    </r>
  </si>
  <si>
    <t>Captura pantalla micrositio de transparencia y acceso a la información e informes PMR (Objetivo y Producto)</t>
  </si>
  <si>
    <t>Se evidencia la captura de pantalla del micrositio de transparencia y acceso a la informaciòn que incluye los meses de mayo, junio y julio 2021.</t>
  </si>
  <si>
    <t>De las 12 revisiones programadas, se aporta las correspondientes a marzo y abril, publicadas el 30 de junio de 2021. Las demás serán evaluadas en el próximo seguimiento, se tiene que de las 12  a la fecha se han verificado 4, restando 8 y la actividad finaliza el  31 de diciembre de 2021.</t>
  </si>
  <si>
    <t>Verificar semestralmente la publicación de informes PMR en el micrositio de Transparencia y acceso a la información de la página web del IDPC</t>
  </si>
  <si>
    <t>2 verificaciones de la publicación de informes PMR en el micrositio de transparencia</t>
  </si>
  <si>
    <t>Capturas de pantalla de la publicación del informe de PMR</t>
  </si>
  <si>
    <t>Se realizó publicación de los informes de PMR corespondiente al cuarto trimestre de 2020.</t>
  </si>
  <si>
    <t>Link consulta: https://idpc.gov.co/6-4-2-informe-de-logros-institucionales-2/
Pantallazo publicación informe</t>
  </si>
  <si>
    <t>Se muestra archivo con pantallazo de la publicación de PMR para el IV cuatrimestre de 2020, dando cumplimiento a lo mencionado en el avance</t>
  </si>
  <si>
    <t>Se evidencia:
 Captura de pantalla PMR</t>
  </si>
  <si>
    <t>Se realiza verificación de los informes PMR en el micrositio de transparencia correspondientes al primer trimestre del 2021, observando la publicación de los informes correspondientes a los periodos de diciembre 2021 y de enero, febrero, marzo y abril de 2021, quedando faltando el informe del periodo de mayo, lo cuales se publicaron el 1 de septiembre.</t>
  </si>
  <si>
    <t>Captura pantalla micrositio de transparencia y acceso a la información.</t>
  </si>
  <si>
    <t>Se evidencia publicación de los informes reportados por la dependencia el 1 de septiembre del 2021. Para el 2do cuatrimestre no había programada publicación de informe.</t>
  </si>
  <si>
    <r>
      <rPr>
        <sz val="9"/>
        <color rgb="FF000000"/>
        <rFont val="Arial"/>
      </rPr>
      <t xml:space="preserve">De las 2 verificaciones semestrales, se aporta pantallazo en el cual se evidencian las publicaciones efectuadas, cumpliendo así con la actividad programada. Finaliza en noviembre de 2021.
</t>
    </r>
    <r>
      <rPr>
        <sz val="9"/>
        <color rgb="FFFF0000"/>
        <rFont val="Arial"/>
      </rPr>
      <t>No hay claridad sobre la diferencia con la acción 1.</t>
    </r>
  </si>
  <si>
    <t>GT159</t>
  </si>
  <si>
    <t>Informe Seguimiento Riesgos de Corrupción y de Gestión</t>
  </si>
  <si>
    <t>Gestión Territorial del Patrimonio</t>
  </si>
  <si>
    <t>Subdirector de Gestión Territorial del Patrimonio</t>
  </si>
  <si>
    <t>No se evidencia un informe semestral de la regulación vigente. El monitoreo y los soportes no son lo suficientemente claros, ya que no se indica como las evidencias entregadas se relacionan con el control o las acciones de mitigación</t>
  </si>
  <si>
    <t>Falta de Identificación de las evidencias que demuestran la ejecución de las acciones y los planes de mitigación</t>
  </si>
  <si>
    <t>1- Mediante un formato se establecerá la estructura del reporte de las acciones vs evidencias identificando nombre y tipo de documento de las evidencias, el cual se presentara en cada reporte de la matriz de Riegos</t>
  </si>
  <si>
    <t>Ana Milena Vallejo Mejía Subdirectora de Gestión Territorial del Patrimonio</t>
  </si>
  <si>
    <t>Cuadro anexo de evidencias Vs acciones (Controles , Planes de mitigación) de la matriz de riesgos actualizada</t>
  </si>
  <si>
    <t>No reportó monitoreo</t>
  </si>
  <si>
    <t>Vencida</t>
  </si>
  <si>
    <t>No hay evidencia
 Vencía el 30/04/2021
 Respuesta
 Hemos recibido un informe preliminar de parte de la oficina de control interno en relación con los Planes de mejoramiento de la SGTP del periodo enero- abril 2021 y en el anexo No 2 se informa que la SGTP no presenta evidencias de este plan de mejoramiento.
 Al respecto me permito informar que esta subdirección presentó el informe correspondiente al periodo y adjunto las evidencias en el link que dispuso la oficina de Planeación para tal fin 
 https://drive.google.com/drive/folders/1671b1mp8ZFNPrlPecsG9jKZJ0Xu29lE7?usp=sharing 
 Valoración de la Respuesta:
 Se evidencia:
 -Actas del 4 y 26 de marzo, 5 de abril, 5 de mayo, mediante las cuales se llevaron a cabo reuniones para l acoordinación y presentación del informe de normograma SGTP.
 -Matriz normograma 2021
 No se evidenció el formato para establecer la esctructura del reporte de acciones, por tanto se mantiene como incumplida.</t>
  </si>
  <si>
    <t>se elaboró una plantilla en Excel con la siguiente información Norma, Preámbulo, afectación, y Plan de Mitigacion, se considera que con esta herramienta se puede realizar el segundito pertinente a los cambios en la normatividad y regulaciones en patrimonio cultural. que puede afectar positiva o negativamente las actividades de la SGTP. Es de anotar que se presenta informe de noromograma</t>
  </si>
  <si>
    <t>se adjunta actas de seguimiento y Normograma 2do cuatrimestre 2021.</t>
  </si>
  <si>
    <t>Se evidencian los siguientes archivos:
- Acta de 30 de agosto de Reunión para la coordinación presentación informe matriz de riesgos y Normograma SGTP correspondiente al 2do cuatrimestre 2021.
- Archivo en excel con la matriz del normograma.</t>
  </si>
  <si>
    <r>
      <rPr>
        <sz val="9"/>
        <color rgb="FF000000"/>
        <rFont val="Arial"/>
      </rPr>
      <t>Esta acción se calificó como incumplida en el cuatrimestre pasado, cuyo entregable se definió como "</t>
    </r>
    <r>
      <rPr>
        <i/>
        <sz val="9"/>
        <color rgb="FF000000"/>
        <rFont val="Arial"/>
      </rPr>
      <t xml:space="preserve">Cuadro anexo de evidencias Vs acciones (Controles , Planes de mitigación) de la matriz de riesgos actualizada" </t>
    </r>
    <r>
      <rPr>
        <sz val="9"/>
        <color rgb="FF000000"/>
        <rFont val="Arial"/>
      </rPr>
      <t xml:space="preserve"> entregando como soportes acta del 30 de agosto  "</t>
    </r>
    <r>
      <rPr>
        <i/>
        <sz val="9"/>
        <color rgb="FF000000"/>
        <rFont val="Arial"/>
      </rPr>
      <t>para la coordinación presentación informe matriz de riesgos y Normograma SGTP correspondiente al 2do cuatrimestre 2021</t>
    </r>
    <r>
      <rPr>
        <sz val="9"/>
        <color rgb="FF000000"/>
        <rFont val="Arial"/>
      </rPr>
      <t xml:space="preserve">" y matriz con normograma
</t>
    </r>
    <r>
      <rPr>
        <sz val="9"/>
        <color rgb="FFFF0000"/>
        <rFont val="Arial"/>
      </rPr>
      <t>Se observa que las evidencias no corresponden con la actividad programada, por tanto se mantiene como incumplida.</t>
    </r>
  </si>
  <si>
    <t>AB162</t>
  </si>
  <si>
    <t>Informe Seguimiento Derechos de Autor y Software</t>
  </si>
  <si>
    <t>Administración de Bienes e Infraestructura</t>
  </si>
  <si>
    <t>No se identificó con claridad a los responsables de algunos equipos, situación que se evidenció, en la visita realizada in-situ, ya que no coincidía el funcionario a cargo, con el registrado en la base de datos de los equipos de cómputo 2020. Lo anterior, incumple el Manual de Procedimientos Administrativos y Contables de la Secretaría Distrital de Hacienda, Versión 1 del 30 de septiembre de 2019, numeral 4.1.2 Salida de Bienes de Almacén y Bodega al servicio, que indica que la custodia, responsabilidad y el estado de los bienes, está a cargo del servidor público o área a quien se le efectúa la entrega.</t>
  </si>
  <si>
    <t xml:space="preserve">1. Se presenta gran movimiento de inventario dada la dinámica de entrada y salida del personal contratista del instituto, hecho que afecta el estado en la base de datos que lleva el área. </t>
  </si>
  <si>
    <t xml:space="preserve">Punto de control para la verificación del formato de asignación o devolución de bienes a través del aplicativo Orfeo cuando inicie o finalice la ejecución del contrato y sea firmado por el usuario y responsable del proceso. </t>
  </si>
  <si>
    <t>José Luis Buitrago / Deivi Pineda</t>
  </si>
  <si>
    <t xml:space="preserve">Formato firmado en digital dentro del expediente contractual en Orfeo del usuario a quien se le asigne o devuelva bienes a cargo. </t>
  </si>
  <si>
    <t>Base de datos con las asignaciones y/o devoluciones realizadas en el periodo</t>
  </si>
  <si>
    <t xml:space="preserve">En el mes de abril no se presentó asignación o devolución de bienes. </t>
  </si>
  <si>
    <t>El proceso manifiesta que no se ha presentado asignación o devolución de bienes en el período, por lo cual no hay seguimiento ni evidencias para presentar.</t>
  </si>
  <si>
    <t>No hay evidencia
 Finaliza en diciembre/2021</t>
  </si>
  <si>
    <t>Durante el segundo cuatrimestre de 2021, se realizarón 192 movimientos de asignación, retiro o traslado de bienes en servicio de los servidores públicos del IDPC.</t>
  </si>
  <si>
    <t>Base de datos con registro del radicado de asignación, traslado o devolución de bienes.</t>
  </si>
  <si>
    <t>Se encuentra archivo de excel con los 192 registros mencionados por la dependencia correspondientes a los meses de mayo a agosto. 
 Aunque la evidencia concuerda con el entregable, es necesario revisar que se consistente con la acción y la meta definida.</t>
  </si>
  <si>
    <r>
      <rPr>
        <sz val="9"/>
        <color rgb="FF000000"/>
        <rFont val="Arial"/>
      </rPr>
      <t xml:space="preserve">Esta acción finaliza en diciembre de 2021,  está enfocada en un punto de control a través de Orfeo del movimiento de bienes.
Para este cuatrimestre el área aporta base de datos bajada del aplicativo Orfeo en el cual se evidencia el movimiento de los bienes de mayo hasta agosto, por lo pronto se mantiene en ejecución.
</t>
    </r>
    <r>
      <rPr>
        <sz val="9"/>
        <color rgb="FFFF0000"/>
        <rFont val="Arial"/>
      </rPr>
      <t>No se evidencia punto de control para el mes de abril</t>
    </r>
  </si>
  <si>
    <t>SI61</t>
  </si>
  <si>
    <t>Gestión de Sistemas de Información y Tecnología</t>
  </si>
  <si>
    <t>Es importante complementar los procedimientos existentes con lo establecido en la Guía No. 3 de MinTIC Procedimientos de Seguridad de la Información y generar los que aún no se encuentran documentados.</t>
  </si>
  <si>
    <t>Porqué 1: No se realizó plan y proyección de la implementación de la política de seguridad de información 
 Porqué 2: No se contaba con personal suficiente y competente en seguridad de la Información
 Porque 3: No se había priorizado el tema por la administración</t>
  </si>
  <si>
    <t>Se da alcance en la
definición de los
productos. se entregan
dos documentos: 1.
Protocolo de seguridad
física
2. Política de seguridad
actualizada con los
temas, gestión de activos
de información y gestión
de usuarios, y
criptografía.</t>
  </si>
  <si>
    <t>Oficial de Seguridad - Profesional</t>
  </si>
  <si>
    <t>4 documentos de seguridad de la información aprobados</t>
  </si>
  <si>
    <t>Modificada</t>
  </si>
  <si>
    <t>Solicitud de modificación con radicado: 20215000139833 de 21 de septiembre de 2021.
La acción inical era:
Elaborar y aprobar los documentos para la:
 1. Gestión de Activos de información
 2. Gestión de Usuarios (Control de Acceso)
 3. Criptografía
 4. Seguridad física</t>
  </si>
  <si>
    <t>1 Documento Seguridad Física</t>
  </si>
  <si>
    <t>1 Documento de Criptografía</t>
  </si>
  <si>
    <t>1 Documento de Gestión de Activos de Información.
 1. Documento de Gestión de Usuarios (Control de Acceso)</t>
  </si>
  <si>
    <t xml:space="preserve">A la fecha no se registra avance. </t>
  </si>
  <si>
    <t>Aunque el plan finaliza en noviembre, ya han transcurrido 4 meses de este año y no se han hecho avances, por lo cual se recomienda prestar especial atención en esta actividad para no correr riesgos de incumplimiento de esta actividad.</t>
  </si>
  <si>
    <t>No hay evidencia
 Finaliza el 30/11/2021</t>
  </si>
  <si>
    <t>En el mes de Agosto se realizo la aprobación y publicacion del protocolo de seguridad fisica</t>
  </si>
  <si>
    <t>1. Protocolo de seguridad Fisica
2. correo de socialización protocolo 
3. correo de confirmación aprobación y publicación</t>
  </si>
  <si>
    <t>Se evidencia los documentos soportes del Protocolo de Seguridad fìsica. 
 Se debe prestar atención al plan SI61 debido a que para este cuatrimestre estaba programado el documento Criptografìa y que de los 4 documentos que conforman la acción a desarrollar sólo se ha elaborado 1 .</t>
  </si>
  <si>
    <r>
      <rPr>
        <sz val="9"/>
        <color rgb="FF000000"/>
        <rFont val="Arial"/>
      </rPr>
      <t xml:space="preserve">El proceso aporta el protocolo de seguridad física, y su socialización, quedando pendiente el documento de criptografía, además para el tercer y último cuatrimestre se debe tener el documento de gestión de activos de información y de gestión de usuarios.
</t>
    </r>
    <r>
      <rPr>
        <sz val="9"/>
        <color rgb="FFFF0000"/>
        <rFont val="Arial"/>
      </rPr>
      <t xml:space="preserve">Teniendo en cuenta que no se modificó la meta como tampoco la programación, dificulta la evaluación por parte de Control Interno.
</t>
    </r>
    <r>
      <rPr>
        <sz val="9"/>
        <color rgb="FF000000"/>
        <rFont val="Arial"/>
      </rPr>
      <t xml:space="preserve">
Finaliza en noviembre 2021</t>
    </r>
  </si>
  <si>
    <t>SI63</t>
  </si>
  <si>
    <t>No se evidencia documentación del monitoreo realizado a los riesgos relacionados con los contratistas o proveedores en relación a los objetos contractuales, incluyendo la cadena de suministro de los servicios de tecnología y comunicación. Ver numeral 1.2.3 Respuesta otorgada</t>
  </si>
  <si>
    <t>Porqué 1: Ausencia de riesgos de seguridad de la información 
 Porqué 2: No se ha definido una metodología clara relacionada con la gestión de riesgos de seguridad de la información
 Porqué 3: No se realizó plan y proyección de la implementación de la política de seguridad de información 
 Porqué 4: No se contaba con personal suficiente y competente en seguridad de la Información</t>
  </si>
  <si>
    <t>Identificar el o los riesgos relacionados con el suministro de  los servicios de tecnología y comunicación, en la matriz de riesgos que se presenta con los documentos precontractuales de los contratistas y proveedores.</t>
  </si>
  <si>
    <t>Mary Rojas - Profesional</t>
  </si>
  <si>
    <t>2 productos: Matriz de identificación de riesgos y monitoreo de riesgos</t>
  </si>
  <si>
    <t>La acción a desarrollar inicial era: "Identificar los riesgos de seguridad de la información y realizar monitoreo a la gestión del riesgo relacionados con los contratistas o proveedores en relación a los objetos contractuales a los contratos que se adjudiquen en la vigencia 2021."
Se hizo ajuste de acuerdo con lo sooicitado en el radicado No. 20215000099193 de 28/06/2021.</t>
  </si>
  <si>
    <t>Identificación de riesgos de seguridad de la información</t>
  </si>
  <si>
    <t>Matriz de monitoreo de riesgos</t>
  </si>
  <si>
    <t>Aunque el plan finaliza en noviembre, ya han transcurrido 4 meses de este año y no se han hecho avances, por lo cual se recomienda prestar especial atención en esta actividad para no correr riesgos de incumplimiento.</t>
  </si>
  <si>
    <t xml:space="preserve">En conjunto con el grupo de abogadas de la subdireccion de gestión corporativa se identificaron y se agregaron los riesgos relacionados con los contratistas y proveedores en la matriz de riesgos, la misma se empleo en el proceso  de mantenimiento de equipos de computo. </t>
  </si>
  <si>
    <t>* Matriz de Riesgos
* Pantallazos de secop inclusión matriz en el proceso
* Correo Electronico</t>
  </si>
  <si>
    <t>Los documentos incluidos como evidencias se encuentran en las evidencias reportadas</t>
  </si>
  <si>
    <r>
      <rPr>
        <sz val="9"/>
        <color rgb="FF000000"/>
        <rFont val="Arial"/>
      </rPr>
      <t xml:space="preserve">El proceso aporta la matriz en la cual están identificados los riesgos de la seguridad de la información, cumpliendo así con la actividad programada.
</t>
    </r>
    <r>
      <rPr>
        <sz val="9"/>
        <color rgb="FFFF0000"/>
        <rFont val="Arial"/>
      </rPr>
      <t>Ahora bien, es importante tener en cuenta que se eliminó la acción correspondiente al monitoreo de riesgos sin tener presente que la ausencia de este fue  lo que generó el hallazgo.</t>
    </r>
    <r>
      <rPr>
        <sz val="9"/>
        <color rgb="FF000000"/>
        <rFont val="Arial"/>
      </rPr>
      <t xml:space="preserve">
Finaliza en noviembre 2021</t>
    </r>
  </si>
  <si>
    <t>SI66</t>
  </si>
  <si>
    <t>Instalación de software que por Ley requieren licencia, en equipos de alquiler conforme a lo explicado en el numeral 1.4.1.2.2.1</t>
  </si>
  <si>
    <t>Porqué 1: Se requirió software para desarrollar la gestión de la entidad 
 Porqué 2: Se instalaron licencias de software en versiones gratuitas de licencias debido a la falta de recursos para la adquisición de licencias</t>
  </si>
  <si>
    <t>Incluir el PAA 2021 la adquisición de licencias de acuerdo a las necesidades de la entidad y realizar su instalación</t>
  </si>
  <si>
    <t>3 productos: excel plan de adquisiciones con la inclusión de la linea para su adquisición, gestión para la contratación de licencias (contrato adjudicado); instalación de licencias (correo de confirmación de instalación en equipos solicitados)</t>
  </si>
  <si>
    <t>El Plan Anual de adquisiciones 2021 con la linea de licencias a comprar</t>
  </si>
  <si>
    <t>Gestión de contratación de la licencias (contrato adjudicado)</t>
  </si>
  <si>
    <t>Instalación de la licencias de software adquirido y requeridas por la dependencias (correos de confirmación de instalación)</t>
  </si>
  <si>
    <t>En el PAA de la vigencia 2021, se inluyó la linea para la adquisición de licencias de software., programados para el segundo semestre de la vigencia</t>
  </si>
  <si>
    <t>PAA vigencia 2021</t>
  </si>
  <si>
    <t>Se encuentran las evidencias relacionadas, todo concuerda.</t>
  </si>
  <si>
    <t>Se evidencia: 
 Plan Anual de Adquisiciones con 2 líneas para la adquisición de licencias código 201 y 333 con fecha estimada del 10/05/2021 y 5/06/2021 respectivamente
 En ejecución, termina el 30/11/2021</t>
  </si>
  <si>
    <t xml:space="preserve">1. Se realizo la adjudicación del contrato IDPC-CV-436-2021.
2. Actualmente el grupo de sistemas se encuentra realizando la instalacion de las licencias de software adquiridas, a la fecha se ha realizado la instalacion a los usuarios Laura cuervo del Museo Bogota (Autocad y Sketchup).  </t>
  </si>
  <si>
    <t>1.Contrato adjudicado
2. Correo Electronico
3. pantallazo secop- adjudicación contrato</t>
  </si>
  <si>
    <t>El Contrato de Adjudicación, el correo electronico y el pantallazo de secop/ adjudicación se encuentra en las evidencias reportadas.</t>
  </si>
  <si>
    <t>El proceso viene cumpliendo con las actividades programadas y para este cuatrimestre logró la adjudicación del contrato de licencias, quedando pendiente la instalación en todos los equipos programados, cuyo cumplimiento se verificará en el próximo seguimiento.
Finaliza en noviembre 2021</t>
  </si>
  <si>
    <t>SI69</t>
  </si>
  <si>
    <t>No se evidencia integración del Modelo de Seguridad y Privacidad de la Información con el proceso de Gestión Documental. Ver numeral 1.4.1.2.6</t>
  </si>
  <si>
    <t>Falta de información o directrices de los entes de control que regulan todo lo relacionado con Gestión Documental y el MSPI</t>
  </si>
  <si>
    <t>Alinear metodología de activos de información con las tablas de retención documental TRD y la metodología de clasificación y etiquetado de la información</t>
  </si>
  <si>
    <t>Oficial de Seguridad - Profesional - Darío Yaima - Profesional</t>
  </si>
  <si>
    <t>1 Documento de Activos de Información</t>
  </si>
  <si>
    <t>Solicitud de modificación con radicado: 20215000139833 de 21 de septiembre de 2021.
La acción inical era:
Alinear metodología de activos de información con las tablas de retención documental TRD y la metodología de clasificación y etiquetado de la información.
El entregable inicial para el tercer cuatrimestre era:
Documento de Activos de Información articulado a los instrumentos de archivo</t>
  </si>
  <si>
    <t xml:space="preserve">Procedimiento de activos
de información
</t>
  </si>
  <si>
    <t>La actividad inicia en septiembre de 2021</t>
  </si>
  <si>
    <t>N/A</t>
  </si>
  <si>
    <t>La actividad está programada para el tercer cuatrimestre, finaliza el 30 de noviembre.</t>
  </si>
  <si>
    <t>SI72</t>
  </si>
  <si>
    <t>Dentro de la revisión se evidenciaron debilidades en todas las fases que integran el componente de Privacidad de la Información del Modelo de Seguridad y Privacidad de la Información. Ver numeral 1.4.2</t>
  </si>
  <si>
    <t>Porqué 1: No se realizó plan y proyección de la implementación de la política de seguridad de información 
 Porqué 2: No se contaba con personal suficiente y competente en seguridad de la Información</t>
  </si>
  <si>
    <t>Actualizar el manual de seguridad de la información y demás documentos que se requieran.</t>
  </si>
  <si>
    <t>4 productos: Diagnostico del MSPI, Plan de Seguridad de la Información y 2 seguimientos al plan de seguridad de la información</t>
  </si>
  <si>
    <t>Diagnostico del MSPI y Plan de Seguridad de la Información</t>
  </si>
  <si>
    <t>Seguimiento de ejecución del Plan de Seguridad de la Información</t>
  </si>
  <si>
    <t>Se elaboró el Diagnostico del Modelo de seguridad y privacidad de la información.</t>
  </si>
  <si>
    <t>1 Diagnostico del MSPI</t>
  </si>
  <si>
    <t>Se encuentra un archivo de diagnóstico del MSPI, sin embargo las fechas no concuerdan con las fechas acordadas en el plan.</t>
  </si>
  <si>
    <t>Se evidencia:
 -Matriz en excel denominada "Diagnostico del MSPI _ Instrumento Evaluacion" 31/10/2020
 La fecha de inicio de la actividad es posterior a la expedición de este documento.1/01/2021
 Respuesta: en el primer semestre se actualizo el diagnóstico dando cumplimiento a la solicitud de la alta concejera TIC. 
 Se adjunta diagnostico y envió. 
 Valoración de la Respuesta: 
 El seguimiento a los Planes de Mejora se realizó con corte a 30/04/2021 y las evidencias que aporta están por fuera de este alcance (junio 2021), por tanto se tendrán en cuenta para el próximo seguimiento, entre tanto, se mantiene en ejecución.</t>
  </si>
  <si>
    <t>El dia martes 13 de Julio se realizo reunion con los Ingenieros Yulieth Rodriguez Ofical de Seguridad y Jan carlos Cubillos Lider de Gobierno digital, en esta reunion se realizo el seguimiento correspondiente al Plan de Seguridad y Privacidad de la Información y Plan Estrategico de Tecnologia.</t>
  </si>
  <si>
    <t>1. Acta de Reunion</t>
  </si>
  <si>
    <t>El Acta de reunión de seeguimiento de seguridad y privacidad de la información y plan de estrategico de tecnología</t>
  </si>
  <si>
    <t>El plan de seguridad se llevó a cabo en el 2020 a través de acta del 14/12/2020 se aprobó</t>
  </si>
  <si>
    <t>SI73</t>
  </si>
  <si>
    <t>No fue posible establecer los criterios de solución, término y efectividad de las solicitudes y soluciones en la mesa de ayuda, conforme a lo explicado en el numeral 1.5</t>
  </si>
  <si>
    <t>La mesa de ayuda actual no genera los reportes indicados</t>
  </si>
  <si>
    <t>Contratar una Mesa de ayuda, que genere reportes que permita establecer el tiempo de solución de los incidentes y/o peticiones de los Usuarios Internos del IDPC</t>
  </si>
  <si>
    <t>2 Reportes de Incidentes y/o peticiones</t>
  </si>
  <si>
    <t>Reporte de Incidentes y/o peticiones</t>
  </si>
  <si>
    <t>La mesa de ayuda se encuentra en prueba, en el mes de septiembre iniciara la puesta en produccion y capacitacion a los funcionaros y contratistas.</t>
  </si>
  <si>
    <t>A la fecha no hay avances y la acción vence el 30 de noviembre/21</t>
  </si>
  <si>
    <t>La actividad debía cumplirse en dos entregas, una en el segundo cuatrimestre y la otra en el tercero, sin embargo, el proceso indica que se encuentra en prueba y la puesta en producción en septiembre.
Finaliza en noviembre</t>
  </si>
  <si>
    <t>SI74</t>
  </si>
  <si>
    <t>En relación con el Plan de Mantenimiento Preventivo y Correctivo se evidencian debilidades como: Ver numeral 1.5.6 Ø No se realiza un plan de mantenimiento previo a la contratación del servicio. Ø Se evidencia cronograma de mantenimiento de la vigencia 2019, el cual está firmado por el responsable de Almacén, sin contar con algún visto bueno desde el área de Sistemas, como expertos técnicos. Ø No se evidencian soportes de todas las actividades programadas en el cronograma 2019. Ø No se cuenta con Plan, ni cronograma de Mantenimiento definido para la vigencia 2020.</t>
  </si>
  <si>
    <t>Porqué 1: No existió participación del área de Sistemas en la identificación de las necesidades de la contratación
 Porqué 2: La supervisión del contrato fue asignado a una dependencia diferente a la área de sistemas
 Porqué 3: La supervisión del contrato solo puede ser asignada a personal de planta</t>
  </si>
  <si>
    <t>Contar con la participación del área de sistemas en la elaboración y definición del cronograma de mantenimiento preventivo de la vigencia; como en el apoyo a la supervisión del contrato de mantenimiento de equipos de cómputo.</t>
  </si>
  <si>
    <t>Mary Rojas - Profesional - Deivi Pineda -Profesional</t>
  </si>
  <si>
    <t>1 cronograma de mantenimiento preventivo, elaborado con participación de sistemas.
 Seguimiento al contrato como apoyo a la supervisión</t>
  </si>
  <si>
    <t>cronograma con visto bueno del área de sistemas</t>
  </si>
  <si>
    <t>Seguimiento al contrato como apoyo a la supervisión</t>
  </si>
  <si>
    <t>El contrato No. IDPC-PS-570-2020 fue prorrogado hasta el 31 de julio de 2021, y a la fecha solamente se están adelantando mantenimientos correctivos que no se manejan con cronograma, sino por necesidad del servicio. El siguiente mantenimiento preventivo es para el segundo semestre de 2021.
(Evidencia en la carpeta del proceso de Bienes e Infraestructura)</t>
  </si>
  <si>
    <t>Minuta de prorroga y programación inicial mantenimiento preventivo</t>
  </si>
  <si>
    <t>Después de revisar las evidencias relacionadas, se encuentra que concuerdan con lo mencionado.</t>
  </si>
  <si>
    <t>Las evidencias aportadas no apuntan al cumplimiento de la actividad y meta.</t>
  </si>
  <si>
    <t xml:space="preserve">Con corte al mes de agosto no se adjudico el contrato de mantenimeinto de equipo, esta en proceso. </t>
  </si>
  <si>
    <t>Del contrato No. IDPC-PS-570-2020 de Mantenimiento que fue prorrogado hasta el 31 de julio de 2021, debió existir seguimiento.</t>
  </si>
  <si>
    <r>
      <rPr>
        <sz val="9"/>
        <color rgb="FF000000"/>
        <rFont val="Arial"/>
      </rPr>
      <t xml:space="preserve">No hay evidencia de seguimiento por parte del apoyo a la supervisión, y así no exista un cronograma, sí se debe presentar el seguimiento a las actividades preventivas realizadas.
</t>
    </r>
    <r>
      <rPr>
        <sz val="9"/>
        <color rgb="FFFF0000"/>
        <rFont val="Arial"/>
      </rPr>
      <t>Además no se modificó la acción teniendo en cuenta la prórroga del contrato de mantenimiento.</t>
    </r>
    <r>
      <rPr>
        <sz val="9"/>
        <color rgb="FF000000"/>
        <rFont val="Arial"/>
      </rPr>
      <t xml:space="preserve">
Finaliza en noviembre y a la fecha no se ha presentado ninguna evidencia.</t>
    </r>
  </si>
  <si>
    <t>Riesgo de incumplimiento</t>
  </si>
  <si>
    <t>SI75</t>
  </si>
  <si>
    <t>Se evidencia que se cuenta con bases de datos disímiles para los inventarios, generando información no confiable, lo cual conlleva a errores en los diferentes reportes que se realizan a usuarios internos y externos.</t>
  </si>
  <si>
    <t>Porqué 1: ausencia de un control de validación de la información de los bienes de la entidad con el área de contabilidad previa remisión al solicitante.</t>
  </si>
  <si>
    <t>Todos los reportes de bienes e inventario solicitados por terceros debe estar validado por el área de contabilidad previo a su envió.</t>
  </si>
  <si>
    <t>Deivi Pineda-Profesional
 Aura Herminda López- Profesional</t>
  </si>
  <si>
    <t>3 reportes de correos electrónicos con validación</t>
  </si>
  <si>
    <t>Solicitud de modificación con radicado: 20215000139833 de 21 de septiembre de 2021.
El entregable inicial para el tercer cuatrimestre era:
Reporte de Correos electrónicos con la validación de la información a entregar por parte del área de contabilidad</t>
  </si>
  <si>
    <t>Reporte de Correos electrónicos con la validación de la información a entregar por parte del área de contabilidad</t>
  </si>
  <si>
    <t>Reportes de correos
electrónicos con
validación</t>
  </si>
  <si>
    <t xml:space="preserve">Con corte al I cuatrimestre de la vigencia no se presentaron solicitudes por terceros de información relacionada con el inventario, por lo que no fue necesario el apoyo del área de contabilidad. </t>
  </si>
  <si>
    <t>De acuerdo con lo mencionado por el proceso, no hay solicitudes durante el periodo por lo cual no hay monitoreo ni evidencias para el cuatrimestre.</t>
  </si>
  <si>
    <t xml:space="preserve">Con corte al mes de agosto no hubo solicitud de terceros por tanto el reporte va en cero. </t>
  </si>
  <si>
    <r>
      <rPr>
        <sz val="9"/>
        <color rgb="FFFF0000"/>
        <rFont val="Arial"/>
      </rPr>
      <t>Teniendo en cuenta que a la fecha no se ha ejecutado la acción va a ser imposible verificar si la misma fue efectiva o no, por otro lado, la acción está enfocada únicamente a cuando requieran reportar la información, sin generar un control que garantice la uniformidad de la información en las diferentes áreas.</t>
    </r>
    <r>
      <rPr>
        <sz val="9"/>
        <color rgb="FF000000"/>
        <rFont val="Arial"/>
      </rPr>
      <t xml:space="preserve">
Finaliza en noviembre</t>
    </r>
  </si>
  <si>
    <t>SI76</t>
  </si>
  <si>
    <t>Si bien se cuenta con una toma física de bienes actualizada, aún existen equipos que no tienen un responsable bien identificado, incumpliendo con ello lo preceptuado en el numeral 4.2. y siguientes “Toma Física de Bienes”, del Manual de Procedimientos Administrativos y Contables para el manejo y control de los bienes en las Entidades de Gobierno Distritales (Resolución 001 del 30 de septiembre de 2019).</t>
  </si>
  <si>
    <t>Porque 1: no se realiza la verificación de los bienes asignados a funcionarios o contratistas
 Porque 2: Ausencia de recibido por parte del funcionario o contratista.</t>
  </si>
  <si>
    <t>Verificar el inventario de funcionarios y contratistas formalizando la entrega, así mismo se debe actualizar la información en el sistema de inventario correspondiente.</t>
  </si>
  <si>
    <t>Deivi Pineda-Profesional</t>
  </si>
  <si>
    <t>1 reporte de actas de entrega de inventario realizadas</t>
  </si>
  <si>
    <t>Reporte de Actas de entrega de inventario a funcionarios y contratistas</t>
  </si>
  <si>
    <t xml:space="preserve">En el mes de noviembre y diciembre se realizó la revisión de bienes en servicio y desuso, y se actualizó la marcación con las nuevas etiquetas RFID tambien se envió actualización de traslado a traves de orfeo con el nuevo formato. </t>
  </si>
  <si>
    <t>Soportes de traslado, lista de placas de marcación, comunicación inicio de actividad y planillas individuales de trabajo revisadas</t>
  </si>
  <si>
    <t>Se adjunta:
- Archivo con 337 planillas de  bienes en servicio por usuario.
- Programacion Toma Fisica de Activos 2020 para los meses de nociembre y diciembre
- Archivo con listado de impresion de placas
- Comunicación oficial para el inicio de la toma física de activos con fecha 9 de noviembre de 2020
- 2 Documentos de traslado de activos de junio 4 de 2020</t>
  </si>
  <si>
    <t>Se evidencia:
 -Radicado 20205500053693 del 9/11/2020 para funcionarios y contratistas "Recomendaciones a tener en cuenta para el levantamiento de la toma física de activos del IDPC "
 -Hoja de cálculo con inventario de bienes
 -Archivo que contiene 337 "Planillas de Bienes en Servicio por Usuario" diligenciadas pero sin firmas
 -Archivo en excel "Programación Toma Física de Activos 2020 "
 -Dos (2) "comprobantes de Traslado de Activos" de Juan Fernando Acosta (firmado por ambas partes) y Luz Patricia Quintanilla (firmado solo por ella) -Estos son de junio, no entrarían en este seguimiento.
 Se precisa que ningún traslado y/o planilla de bienes se encuentra firmada por las partes.</t>
  </si>
  <si>
    <t>Se elaboró el informe de gestión de la revisión de inventario de la vigencia 2020 y se levantarón las planillas de inventario</t>
  </si>
  <si>
    <t xml:space="preserve">Informe y planillas de entrega de inventarios, unas firmadas en fisico y otras electronicamente, de acuerdo a la parametrización en sistema </t>
  </si>
  <si>
    <t>Se evidencia:
 126 planillas de inventario firmadas electrónicamente.
 Documento denominado "Informe toma fisica 2020" 
 Planillas de trabajo sin firma</t>
  </si>
  <si>
    <t xml:space="preserve">Entre los meses de mayo y junio se realizó el control de inventario mediante el aplicativo Orfeo </t>
  </si>
  <si>
    <t>Se adjunta planillas</t>
  </si>
  <si>
    <t>Se evidencia un archivo Reporte movimientos Mayo-Agosto 2021 en excel, con 192 registros</t>
  </si>
  <si>
    <t xml:space="preserve">Conforme al archivo en excel que entrega, se evidencia con qué radicado fueron entregadas las planillas de control de inventario, además adjunta las planillas debidamente suscritas por los responsables, cumpliendo así con la actividad programada.
</t>
  </si>
  <si>
    <t>Cumplida</t>
  </si>
  <si>
    <t>Abierta</t>
  </si>
  <si>
    <t>Permanecerá sin evaluar hasta el próximo seguimiento.</t>
  </si>
  <si>
    <t>Porque 1: Traslado o cambio de elementos entre contratistas y funcionarios sin previo avisó al almacén.
 Porque 2: Desconocimiento de consecuencias disciplinarias por perdida de elementos</t>
  </si>
  <si>
    <t>Realizar una jornada de sensibilización del manejo y control de los bienes asignados al funcionario o contratista.
 Una jornada de sensibilización sobre la responsabibilidad y asignación de bienes.</t>
  </si>
  <si>
    <t>2 jornadas de sensibilización</t>
  </si>
  <si>
    <t>evidencia de la jornada de sensibilización realizada.</t>
  </si>
  <si>
    <t>La actividad inicia en mayo de 2021</t>
  </si>
  <si>
    <t xml:space="preserve">Se realizó 2 jornadas de sensibilización en las fechas 19 de mayo 2021 y 18 de junio. </t>
  </si>
  <si>
    <t>Lista de asistencia, infografia y presentación</t>
  </si>
  <si>
    <t>En las evidencias constanlos 3 archivos mencionados</t>
  </si>
  <si>
    <t>Se cumplió con las jornadas de sensibilización programadas para lo cual se aportó infografía, listados de asistencia y presentación. Cumpliendo así con las dos actividades programadas en el cuatrimestre.</t>
  </si>
  <si>
    <t>SI77</t>
  </si>
  <si>
    <t>De acuerdo con lo evidenciado en las páginas Web de los programas TeamViewer y AnyDesk se requiere licencia para el uso de los mismos, la cual no fue reportada por el área de Sistemas, incumpliendo lo establecido en el capítulo VIII de la Decisión Andina 351 de 1993, específicamente artículos 25 y 26.</t>
  </si>
  <si>
    <t>Porque 1: Debido al alto volumen de trabajo funcionarios y contratistas realizaron la solicitud y se instaló un programa que facilitara el acceso remoto a los equipos de la entidad en versión gratuita.</t>
  </si>
  <si>
    <t>Desinstalación de los programas TeamViewer y AnyDesk Instalación del software Google Remote desktop en los equipos del instituto</t>
  </si>
  <si>
    <t>Mary Rojas- Profesional</t>
  </si>
  <si>
    <t>1 documento de verificación con la validación en los equipos</t>
  </si>
  <si>
    <t>documento de verificación de que los equipos no cuentan con ese programa.</t>
  </si>
  <si>
    <t>Se realizó la desistalación de Any Desk en los equipos del instituto. en cuanto a la instalación de google remot se ha realizado de acuerdo a la solitud del usuario.</t>
  </si>
  <si>
    <t xml:space="preserve">Carpeta zip contiene los pantallazos de la desistalación realizada en los equipos. </t>
  </si>
  <si>
    <t>Se adjunta archivo en zip que contiene 80 pantallazos de la desinstalación efectuada en el mes de diciembre.
La acción vence el 30 de noviembre de 2021, por lo cual la actividad se considera como "Evidencia ejecución".</t>
  </si>
  <si>
    <t>Se evidencia:
 -Hoja de cálculo con relación de "Programas instalados" con 88 líneas.
 -79 archivos extensión JPG con pantallazos de los programas en equipos de cómputo y pantallazo de desintalación.</t>
  </si>
  <si>
    <t xml:space="preserve"> no se registra seguimiento</t>
  </si>
  <si>
    <t>El seguimiento correspondiente y evidencias se entregaron en el tercer cuatrimestre del año 2020, en el mes de octubre 2021 se realizara un seguimiento.</t>
  </si>
  <si>
    <t>La dependencia indica que las evidencias se entregaron en el año 2020 y que en octub re 2021 realizará un seguimiento. No adjunta evidencias.
 Se recomienda adjuntar evidencias que soporten el comentario del avance cualitativo</t>
  </si>
  <si>
    <r>
      <rPr>
        <sz val="9"/>
        <color rgb="FF000000"/>
        <rFont val="Arial"/>
      </rPr>
      <t xml:space="preserve">La actividad fue cumplida en el tercer cuatrimestre de 2020, momento en el cual aportó las evidencias, como la actividad finaliza en noviembre, se mantiene como en ejecución.
</t>
    </r>
    <r>
      <rPr>
        <sz val="9"/>
        <color rgb="FFFF0000"/>
        <rFont val="Arial"/>
      </rPr>
      <t>Queda pendiente la evaluación de la efectividad</t>
    </r>
  </si>
  <si>
    <t>AC52</t>
  </si>
  <si>
    <t>Atención a la Ciudadanía</t>
  </si>
  <si>
    <t>Revisada la muestra de 71 PQRS, tomada de la matriz de peticiones entregadas por el área de atención a la ciudadanía y una vez consultadas a través de los sistemas Orfeo y “Bogotá te Escucha”, se observó que 9 peticiones, es decir el 12,6% de la muestra, fueron atendidas fuera de los términos establecidos por la norma y no contaron con la debida comunicación informando al peticionario las causas de la demora y el plazo razonable para resolver o responder a su requerimiento (Anexo 3 - Revisión PQRS)
Ley 1755 de 2015, Artículo 14. Resolución IDCP 373 de 2018, Capitulo III, Artículo 26 Términos para resolver las distintas modalidades de peticiones.</t>
  </si>
  <si>
    <t>Falta de aplicación de controles en el procedimiento para el cumplimiento de los términos de oportunidad en la entrega de las respuestas a la ciudadanía</t>
  </si>
  <si>
    <t>Remitir alertas por correo electrónico dos (2) días hábiles antes de la fecha de vencimiento del requerimiento, al líder de la dependencia, con copia al operador lateral del sdqs y al funcionario o contratistas encargado de remitir la respuesta</t>
  </si>
  <si>
    <t>Equipo de Atención a la Ciudadanía - Profesional responsable de la gestión de PQRS en la entidad y de la Política de Servicio al Ciudadano.</t>
  </si>
  <si>
    <t># de peticiones de las peticiones revisadas aleatoriamente/ # de peticiones registradas</t>
  </si>
  <si>
    <t>Para el mes de agosto, se realizaron 4 seguimientos a través de correo electrónico a las solicitudes próximas a vencer, con 2 días de anticipación y copia al operador lateral del SDQS y al funcionario/contratista encargado de emitir la respuesta</t>
  </si>
  <si>
    <t>10. Correos electrónicos</t>
  </si>
  <si>
    <t>Se adjuntan 4 correos de fecha 19 de agosto en los cuales se evidencian las solicitudes próximas a vencer, sin embargo algunas de ellas no contaban con la antelación de dos días hábiles ya que vencían el 20 de agosto.</t>
  </si>
  <si>
    <t>Se evidencian las siguientes alertas a través de correo electrónico, provenientes de Atención a la Ciudadanía:
 - 19/08/2020 a la Subdirección de Gestión Corporativa con una (1) alerta
 - 19/08/2020 a la Subdirección de Intervención con doce (12) alertas
 - 19/08/2020 a la Dirección General con una (1) alerta
 - 19/08/2020 a la Subdirección de Divulgación con una (1) alerta
 Es importante mencionar que cinco (5) peticiones tenían vencimiento el 20 de agosto, es decir, se realizó la alerta con 1 día de antelación, por lo que se hace importante que estas se hagan mínimo dos (2) días antes para dar cumplimiento a lo establecido.</t>
  </si>
  <si>
    <t>Riesgo de Incumplimiento</t>
  </si>
  <si>
    <t>Se realizaron 15 alertas por correo electrónico a las dependencias responsables de dar respuesta a los requerimientos.</t>
  </si>
  <si>
    <r>
      <rPr>
        <b/>
        <sz val="11"/>
        <color rgb="FF000000"/>
        <rFont val="Arial"/>
      </rPr>
      <t xml:space="preserve">Carpeta 65
</t>
    </r>
    <r>
      <rPr>
        <b/>
        <sz val="11"/>
        <color rgb="FF000000"/>
        <rFont val="Arial"/>
      </rPr>
      <t>Correos electrónicos</t>
    </r>
  </si>
  <si>
    <t>Se adjuntan 15 archivos que muestran las alertas enviadas a las dependencias. Es necesario revisar cuidadosamente las fechas de envío de alertas ya que había una de ellas que había vencido el día anterior, otra vencía el mismo día y algunas no tenían la antelación de los dos días.</t>
  </si>
  <si>
    <t>Se evidencian las siguientes alertas a través de correo electrónico, provenientes de Atención a la Ciudadanía:
 - 23/12/2020 a la Subdirección de Gestión Corporativa con una (1) alerta
 - 4/12/2020 a correspondencia con (2) alertas
 - 24/11/2020 a la OAJ con (1) alerta
 - 24/11/2020 a la Subdirección de Divulgación con dos (2) alertas (una de ellas con 1 día de antelación)
 - 23/10/2020 a la Subdirección de Divulgación con una (1) alerta
 - 22/09/2020 al Almacén con una(1) alerta (Se vencía el mismo día)
 - 22/09/2020 a Talento Humano con una(1) alerta
 - 23/10/2020 a correspondencia con una (1) alerta
 - 17/11/2020 a la Subdirección de Gestión Corporativa con tres (3) alertas (una de ellas con 1 día de antelación)
 -10/12/2020 a la Subdirección de Gestión Corporativa con siete (7) alertas (una de ellas se vencía el mismo día )
 - 18/12/2020 a correspondencia con una (1) alerta
 - 6/11/2020 a financiera con una (1) alerta
 -17/11/2020 a la Subdirección de Intervención con doce (12) alertas (una de ellas con 1 día de antelación)
 - 2/12/2020 a la Subdirección de Intervención con una ((1) alerta
 - 10/12/2020 a la Subdirección de Intervención con doce (12) alertas (una de ellas con 1 día de antelación)
 - 22/09/2020 a la Subdirección de Intervención con una (1) alerta
 Es importante mencionar que cuatro (4) peticiones tenían vencimiento al día siguiente y dos (2) vencían el día de la alerta, por lo que se hace importante que estas se hagan mínimo dos (2) días antes para dar cumplimiento a lo establecido.</t>
  </si>
  <si>
    <t>Durante el I cuatrimestre del año, se realizaron 24 seguimientos a las solicitudes próximas a vencer con dos (2) días de anticipación. 
Durante el mes de enero se realizaron 3 seguimientos, para el mes de febrero se realizaron 6 seguimientos, en el mes de marzo se realizaron 8 seguimientos y durante el mes de abril se realizaron 7 seguimientos</t>
  </si>
  <si>
    <t>24 correos de seguimiento a las solicitudes próximas a vencer realizadas</t>
  </si>
  <si>
    <t>Se encuentra que de las evidencias revisadas, 1 de ellas fue enviada 1 día hábil después de la fecha de vencimiento, y asimismo, otro se envió tan solo 1 día antes de la fecha hábil de vencimiento. Se recomienda tener en cuenta las fechas estipuladas para el cumplimiento de dicha cuestión.</t>
  </si>
  <si>
    <t>Se evidencia:
 Alertas a los procesos sobre vencimiento de términos, así:
 -16/04/2021
 -19/03/2021 - se vencía el 18/03/2021 no se cumplió con los dos (2) días
 -12/02/2021
 -9/04/2021
 -31/03/2021
 -10/03/2021
 -5/02/2021
 -26/04/2021
 -31/03/2021
 -12/02/2021
 -18/01/2021 se vencía el 19/01/2021 no se cumplió con los dos (2) días
 -5/02/2021
 -25/01/2021
 -10/03/2021
 -16/04/2021</t>
  </si>
  <si>
    <t xml:space="preserve">Se enviaron seis (6) seguimientos durante el mes de mayo,  siete (7) durante el mes de junio, tres (3) durante el mes julio y dos (2) durante el mes de agosto de 2021 lo que da un total de  18 seguimientos realizados. </t>
  </si>
  <si>
    <t>Situación a mejorar 52 &gt; Acción 1 &gt;Seguimientos mes de mayo, junio, julio y agosto</t>
  </si>
  <si>
    <t>Se encontraron los seguimientos a las Solicitudes proximas a vencer según los meses y las cantidades relacionadas como evidencia.</t>
  </si>
  <si>
    <t xml:space="preserve">Finalizó el 31 de julio y la finalidad era alertar con dos (2) días hábiles de antelación a los operadores el vencimiento de los Derechos de Petición, acción que se desarrolló, aunque algunas no se alertaron con la anticipación estipulada.
Para este cuatrimestre se cumplió dicha actividad, aunque se evidenció que no se anunció con la antelación suficiente para los siguientes radicados.
20215110033942 vencía el 17 de junio y el correo se remitió el mismo día.
20215110022982 vencía el 19 de mayo y el correo se remitió el mismo día.
</t>
  </si>
  <si>
    <t>AC53</t>
  </si>
  <si>
    <t>Se evidencia la falta de verificación y seguimiento a la adecuada constitución del expediente virtual, el cual se encuentra establecido en la actividad 15 del procedimiento “Cuando la petición se haya comunicado por aviso, este aviso con su correspondiente constancia de publicación (pantallazo micrositio) debe ser cargado en el expediente de la petición en Orfeo.”. 
Procedimiento Atención de las Peticiones Presentadas por la  ciudadanía. Numeral 5.11 y Actividades 10 a la 15.</t>
  </si>
  <si>
    <t>Falta de controles en el procedimiento</t>
  </si>
  <si>
    <t>Hacer una revisión mensual aleatoria en orfeo de las comunicaciones por aviso que se notifican en el micrositio de Transparencia de la página web para verificar el cumplimiento de la actividad.</t>
  </si>
  <si>
    <t>Se realizó una revisión mensual a las comunicaciones por aviso que se conitican en el Micrositio de Transparencia de la página web</t>
  </si>
  <si>
    <t>12. Informe de seguimiento "Notificaciones por aviso" del 1 de julio al 30 de agosto de 2020</t>
  </si>
  <si>
    <r>
      <rPr>
        <sz val="11"/>
        <color theme="1"/>
        <rFont val="Arial"/>
      </rPr>
      <t xml:space="preserve">Se evidencia el informe de seguimiento a las 5 comunicaciones reibidas en los meses de julio y agosto, sin embargo el informe no tiene un destinatario o comunicacipon anexa que indique que se entregó a alguien, por lo cual es importante que se entregue a alguna instancia que revise el informe.
</t>
    </r>
    <r>
      <rPr>
        <sz val="11"/>
        <color rgb="FFFF0000"/>
        <rFont val="Arial"/>
      </rPr>
      <t>El informe es para seguimiento y evidencia de que este se hizo.</t>
    </r>
  </si>
  <si>
    <t>Se evidencia:
 - Documento en word generado por Michelle Suárez y Danilo Sánchez, en el que evidencian el seguimiento efectuado desde el 1/07/2020 al 30/08/2020 (es importante mencionar que la actividad iniciaba el 1/08/2020) en el que indican el seguimiento aleatorio efectuado a las notificaciones por aviso, relacionando cinco (5).</t>
  </si>
  <si>
    <t xml:space="preserve">Se realizó la revisión aleatoria de las notificaciones por aviso publicadas y cargadas en orfeo y publicadas en el micrositio de transparencia. </t>
  </si>
  <si>
    <t xml:space="preserve">Carpeta 67
Informes revisión aleatoria de notificaciones por aviso septiembre, octubre y noviembre. </t>
  </si>
  <si>
    <t>Se adjuntan tres archivos que evidencian las revisiones a las notificaciones por aviso publicadas para los meses de septiembre, ocrubre y noviembre. Falta la revisión del mes de diciembre ya que la acción indica que la revisión es mensual. Aunque evidencia ejecución se debe incorporar la evidencia correspondiente al mes de diciembre.</t>
  </si>
  <si>
    <t>Se evidencia:
 -Docuementos en word en los que se deja constancia del seguimiento a notificaciones por aviso: para septiembre cinco (5), octubre seis (6) y noviembre cuatro (4)
 Es importante tener en cuenta que si bien se verificó su publicación, el aviso 130 se publicó por fuera de término.</t>
  </si>
  <si>
    <t xml:space="preserve">Se realizó la revisión de las notificaciones por aviso de la siguiente manera:
Durante el mes de enero se revisaron dos peticiones fijadas por aviso y en el mes de febrero se revisaron dos peticiones fijadas por aviso.Para el mes de marzo está en elaboración el informe de seguimiento y el seguimiento del mes de abril se realiza en mayo. </t>
  </si>
  <si>
    <t>Revisión de las notificaciones por aviso</t>
  </si>
  <si>
    <t>Llevada a cabo la revisión de las evidencias, se encuentra que concuerdan con lo mencionado, y aunque se mencionan que marzo y abril no están listos, hay archivos incorporados.</t>
  </si>
  <si>
    <t>Se evidenció:
 Informes de Seguimiento Notificaciones Por Aviso - Proceso de Atención a la Ciudadanía 
 01 de marzo de 2021 a 31 de marzo de 2021
 01 de febrero de 2021 a 28 de febrero de 2021
 01 de enero de 2021 a 31 de enero de 2021
 01 de abril de 2021 a 30 de abril de 2021
 Es importante mencionar que dichos informes no tienen fecha de elaboración</t>
  </si>
  <si>
    <t>Se realizaron 4 seguimientos de fijación de avisos, correspondientes a los meses de mayo, junio, julio y agosto</t>
  </si>
  <si>
    <t>Situación a mejorar 53 &gt; Acción 1 &gt; Seguimientos fijación de avisos</t>
  </si>
  <si>
    <t>Revisando la Acción 1 indicada en la evidencia de la situación a mejorar 53, no se encontraron los seguimientos. Sin embargo al revisar la Acción Nº2, se encontraron los seguimientos de fijación de avisos correspondientes a los meses mayo, junio, julio y agosto. 
 Se recomienda incorpoporar las evidencias en las carpeta que corresponda con la acción.</t>
  </si>
  <si>
    <r>
      <rPr>
        <sz val="9"/>
        <color rgb="FF000000"/>
        <rFont val="Arial"/>
      </rPr>
      <t xml:space="preserve">La acción finalizó el 31/07/2021 y se evidenció que desde el inicio se han efectuado los seguimientos mensuales.
Para este cuatrimestre se evidenció la elaboración de informes para los meses de mayo, junio y julio, en los cuales se evidencia el número de aviso y la fecha de publicación, cumpliendo con la actividad programada.
</t>
    </r>
    <r>
      <rPr>
        <sz val="9"/>
        <color rgb="FFFF0000"/>
        <rFont val="Arial"/>
      </rPr>
      <t>Las evidencias están cargadas en la acción número 1 y esta es la acción número 2</t>
    </r>
  </si>
  <si>
    <t>AC56</t>
  </si>
  <si>
    <t>Fallas en la ejecución del procedimiento de Atención de las peticiones pesentadas por la ciudadanía y de los controles asociadas a la misma, radicación oportuna de documentos “…recibidas a través del formato (buzón de sugerencias) se radican en Orfeo a más tardar el día hábil siguiente a la apertura del buzón de sugerencias” los buzones de sugerencias, dicta el procedimiento, “…se abrirán una vez a la semana.” Al verificar las evidencias aportadas se observó ausencia del acta del mes de febrero de 2020 y en el caso del acta de mayo de 2019 se observa que entre la apertura del 8 de mayo y la del 21 de mayo pasaron 2 semanas, lo que significa que las aperturas del buzón no se realizaron conforme a lo estipulado en el Procedimiento.
Procedimiento Atención de las peticiones presentadas por la ciudadanía en su numeral 5.2 El IDPC tiene dispuestos los siguientes canales para la recepción de peticiones: Presenciales.</t>
  </si>
  <si>
    <t>Realizar una revisión mensual aleatoria de los documentos recibidos en los buzones de sugerencias y que son radicados en el SDQS y Orfeo para garantizar la radicación oportuna de los mismos a mas tardar el día siguiente hábil a su ingreso a la entidad. Informar de las fallas en el Informe de Seguimiento a la Gestión de las PQRS. (especificar apertura de buzon)</t>
  </si>
  <si>
    <t>Una revisión aleatoria mensual.</t>
  </si>
  <si>
    <t>La actividad iniciará en enero del año 2021.
En la carpeta se encuentra un informe de seguiimiento aleatorio a requerimientos de la ciudadanía.</t>
  </si>
  <si>
    <t>Inicia en enero del año 2021</t>
  </si>
  <si>
    <t>No se reporta</t>
  </si>
  <si>
    <t xml:space="preserve"> Se han realizado 6 aperturas de buzonesde durante la ultima semana de cada mes. No se han recibido documentos a través de los buzones. </t>
  </si>
  <si>
    <t xml:space="preserve">Se adjunta 6 actas iniciando en el mes de octubre 2020. </t>
  </si>
  <si>
    <t>Después de revisar las evidencias, se encuentra que concuerdan con lo mencionado.</t>
  </si>
  <si>
    <t>Se evidenció:
 Actas de Apertura de Buzón de Suegerencias de las siguientes fechas:
 -27/01/2021
 -26/02/2021
 -31/03/2021</t>
  </si>
  <si>
    <t>Durante el II semestre de 2021 se realizó apertura de buzones; sin embargo, no se encontraron sugerencias</t>
  </si>
  <si>
    <t>Situación a mejorar 56 &gt; Acción 1 &gt; Actas de apertura de buzones</t>
  </si>
  <si>
    <t>Se encuentran las Actas de Apertura de buzones de los meses de Mayo, junio, julio y agosto 2021, lo que es correspondente a la evidencia</t>
  </si>
  <si>
    <t xml:space="preserve">Desde el inicio de la actividad, hasta el 31 de julio, fecha de finalización, se realizó un acta mensual en la cual se dejó constancia de la apertura del buzón.
Para este cuatrimestre se aportan las actas de los meses de mayo, junio y julio, sin ninguna PQRS y/o felicitaciones, cumpliendo así con la actividad programada. </t>
  </si>
  <si>
    <t>AC57</t>
  </si>
  <si>
    <t>Fallas en el Procedimiento Atención de las Peticiones Presentadas por la Ciudadanía. numeral 5.13 y actividad 4 "reportes semanales enviados por el administrador central" "sobre los informes semanales, se observó que: I) Para el mes de enero se reportaron informes correspondientes a dos de las cuatro semanas del mes, reportados con corte al 2 y 28 de enero de 2020. II) De las registradas en la matriz como atendidas fuera de términos en el periodo evaluado, no hay evidencia de haber reportado las peticiones con números de radicado 20205110000372 del 3 de enero de 2020 y 20205110000502 del 7 de enero de 2020 en ninguno de los informes de seguimiento entregados a la Asesoría de Control Interno".
Procedimiento Atención de las Peticiones Presentadas por la Ciudadanía. numeral 5.13 y actividad 4</t>
  </si>
  <si>
    <t>Remitir alertas por correo electrónico dos (2) días hábiles antes de la fecha de vencimiento del requerimiento, al lider de la dependencia, con copia al operador lateral del sdqs y al funcionario o contratisto encargado de remitir la respuesta</t>
  </si>
  <si>
    <t>Para el mes de agosto, se realizaron 4 seguimientos a través de correo electrónico a las solicitudes próximas a vencer, con 2 días de anticipación y copia al operador laterial del SDQS y al funcionario/contratista encargado de emitir la respuesta</t>
  </si>
  <si>
    <t>19. Correos electrónicos</t>
  </si>
  <si>
    <r>
      <rPr>
        <b/>
        <sz val="11"/>
        <color rgb="FF000000"/>
        <rFont val="Arial"/>
      </rPr>
      <t xml:space="preserve">Carpeta 74
</t>
    </r>
    <r>
      <rPr>
        <b/>
        <sz val="11"/>
        <color rgb="FF000000"/>
        <rFont val="Arial"/>
      </rPr>
      <t>Correos electrónicos</t>
    </r>
  </si>
  <si>
    <t>Se evidencia:
 Alertas a los procesos sobre bencimiento de términos, así:
 -16/04/2021
 -19/03/2021 - se vencía el 18/03/2021 no se cumplió con los dos (2) días
 -12/02/2021
 -9/04/2021
 -31/03/2021
 -10/03/2021
 -5/02/2021
 -26/04/2021
 -31/03/2021
 -12/02/2021
 -18/01/2021 se vencía el 19/01/2021 no se cumplió con los dos (2) días
 -5/02/2021
 -25/01/2021
 -10/03/2021
 -16/04/2021</t>
  </si>
  <si>
    <t>Se enviaron seis (6) seguimientos durante el mes de mayo,  siete (7) durante el mes de junio, tres (3) durante el mes julio y dos (2) durante el mes de agosto de 2021 lo que da un total de  18 seguimientos realizados</t>
  </si>
  <si>
    <t>Situación a mejorar 57 &gt; Acción 1 &gt; Seguimientos mes de mayo, junio, julio y agosto</t>
  </si>
  <si>
    <t>Se encuentra los Seguimientos a las solicitudes próximas a vencer según lo informado en la evidencia</t>
  </si>
  <si>
    <t>AC58</t>
  </si>
  <si>
    <t>Incumplimiento en la Presentación de Informes de Quejas y Reclamos "Una vez revisadas las evidencias entregadas se observa que de los 12 informes correspondientes al periodo evaluado, 4 fueron subidos incumpliendo los términos, esto ocurrió con el cargue realizado en la vigencia 2019 para los meses de marzo, mayo y octubre, ya en la vigencia 2020 el cargue fuera de términos ocurrió en enero. Lo que significa un incumplimiento a lo establecido en la Circular Conjunta 006 de 2017."
Decreto Distrital No. 371 de 2010. Artículo 3, numeral 3.
Circular Conjunta 006 de 2017. Implementación Formato de elaboración y Presentación de Informes de Quejas y Reclamos.</t>
  </si>
  <si>
    <t>Remitir correos electrónicos de alerta al responsable de la elaboración del Informe de PQRSD la primera semana del mes en curso para garantizar su presentación oportuna los primeros 15 días hábiles del mes en la Red de Quejas de la Veeduría Distrital. Incluir</t>
  </si>
  <si>
    <t>11 correos</t>
  </si>
  <si>
    <t>En el mes de agosto, se realizó una alerta por al profesional responsable del sistema Bogotá Te Escucha-SDQS, sobre la elaboración del informe de seguimiento a la gestión de las PQRSD del mes de julio , durante los primeros 15 días hábiles del mes de agosto</t>
  </si>
  <si>
    <t>20. Correo electrónico</t>
  </si>
  <si>
    <t>Se evidencia correo del 12 de agosto. Si bien el correo se envió y se evidencia la ejecución de la actividad, es importante mencionar que en la acción definida está establecido que el correo se enviará en la primera semana del mes, lo cual nos indica que el correo fue enviado por fuera de los tiempos establecidos.</t>
  </si>
  <si>
    <t>Se evidencia:
 - Correo electrónico del 12/08/2020 de la responsable de Atención a la Cidudanía a uno de los contratistas de esta dependencia, recordando sobre el informe de seguimiento a las SDQS, el cual debe ser cargado en la Red de Quejas de la Veeduría Distrital.
 Es importante mencionar que la actividad se debe cumplir la primera semana del mes, sin embargo, se remitió la segunda semana de agosto.</t>
  </si>
  <si>
    <t>Se remitieron las alertas por correo electrónico para la elaboración de los informes de seguimiento a las PQRS</t>
  </si>
  <si>
    <r>
      <rPr>
        <sz val="11"/>
        <color rgb="FF000000"/>
        <rFont val="Arial"/>
      </rPr>
      <t xml:space="preserve">Carpeta 75
</t>
    </r>
    <r>
      <rPr>
        <sz val="11"/>
        <color rgb="FF000000"/>
        <rFont val="Arial"/>
      </rPr>
      <t>Alertas por correo electrónico septiembre, octubre, noviembre, diciembre</t>
    </r>
  </si>
  <si>
    <t>Se presentan 4 correos enviados, uno por cada mes desde septiembre hasta diciembre, solicitando la presentación del informe para su envío dentro de los plazos estipulados por la Red Distrital de Veeduría. Los correos de septiembre, octubre y diciembre se enviaron el día 1 de cada mes, el de nociembre se envió el 10 de noviembre.</t>
  </si>
  <si>
    <t>Se evidencia:
 -Correos electrónicos suscritos por Ángela María Castro C, dirigidos a Danilo Sánchez en los que le solicita presentar el informe de gestión de las pqrs antes del 15 del mes, los correos fueron suscritos en las siguientes fechas: 1/12/2020, 10/11/2020, 1/10/2020, 1/09/2020 .
 La alerta para el mes de noviembre se remitió la segunda semana, sin embargo, aún faltaban 4 días para su vencimiento</t>
  </si>
  <si>
    <t>Durante el I cuatrimestre del año, se han enviado 4 correos electrónicos de alerta al responsable de la elaboración del Informe de PQRSD la primera semana del mes</t>
  </si>
  <si>
    <t xml:space="preserve"> 4 correos electrónicos de alerta al responsable de la elaboración del Informe de PQRSD</t>
  </si>
  <si>
    <t>Se evidencia:
 Correos electrónicos de la líder del proceso Ángela Castro a Danilo Sánchez en los que le solicita la elaboración del informe de PQRS en las siguientes fechas:
 1/02/2021
 1/03/2021
 1/04/2021</t>
  </si>
  <si>
    <t>Se realizó el envío de los correos electrónicos recordando la elaboración de informe de PQRS correspondientes al mes de mayo, junio y julio.</t>
  </si>
  <si>
    <t>Situación a mejorar 58 &gt; Acción 1 &gt;Correos electrónicos</t>
  </si>
  <si>
    <t>Se encuentra los correos de Informes de seguimiento a las PQRS que corresponde a la evidencia</t>
  </si>
  <si>
    <t>La actividad finalizó el 31 de julio, evidenciándose que se cumplió con los once (11) correos programados de alertas para la elaboración de los informes.
Para este cuatrimestre se aportó correos de los meses de mayo, junio y julio, cumpliendo con la actividad.</t>
  </si>
  <si>
    <t>AC59</t>
  </si>
  <si>
    <t>Se evidencia incumplimiento en la construcción colectiva de la promesa de valor. 
Estrategia de Transparencia, Atención a la Ciudadanía Y Participación 2017-2019</t>
  </si>
  <si>
    <t>Falta de divulgación y apropiación del proceso de atención a la ciudadanía</t>
  </si>
  <si>
    <t>Divulgar la promesa de valor por los diferentes canales de comunicación interna del Instituto con todos los funcionarios y contratistas del IDPC.</t>
  </si>
  <si>
    <t>Un a promesa de valor divulgada</t>
  </si>
  <si>
    <t>La actividad iniciará en abril de 2021.</t>
  </si>
  <si>
    <t>Inicia en abril de 20201</t>
  </si>
  <si>
    <t>Se evidencia:
 -Documento denominado "Estrategia para la construcción colectiva de la Promesa de Valor institucional"
 No se evidencia mesa de trabajo para la construcción de la promesa de valor colectivamente. Vence el 31/03/2020</t>
  </si>
  <si>
    <t>Se realizó socialización de la nueva versión de la Promesa de valor en la Intranet</t>
  </si>
  <si>
    <t>Correo de solicitud de actualización de la Promesa de Valor en la intranet
Pantallazo Promesa de Valor en intranet (link de acceso)</t>
  </si>
  <si>
    <t>Se evidencia:
 Correo electrónico del 30/04/2021 solicitando la publicación de la "promesa de valor" y la publicación en intranet.
 No obstante no coincide con la fecha de la encuesta que fue el 7/05/2021
 Respuesta: La promesa de valor se divulgó por correo electrónico el día 29 de junio de 2021 dentro de los términos de la actividad.
 Valoración de la respuesta: 
 Valoración de la respuesta:
 Se debe tener en cuenta que este seguimiento es con corte a 30/04/2021, por tanto se dejará como en ejecución y se tiene en cuenta la evidencia del 16/04/2021</t>
  </si>
  <si>
    <t xml:space="preserve">Se realiza divulgación de la versión final de la Promesa de valor en la página web </t>
  </si>
  <si>
    <r>
      <rPr>
        <sz val="10"/>
        <color rgb="FF000000"/>
        <rFont val="Arial"/>
      </rPr>
      <t xml:space="preserve"> Situación a mejorar 59&gt; Acción 2&gt; Promesa de valor actualizada 
La Promesa de valor se encuentra publicada en la página web del IDPC, en el siguiente link</t>
    </r>
    <r>
      <rPr>
        <sz val="10"/>
        <color rgb="FF000000"/>
        <rFont val="Arial"/>
      </rPr>
      <t xml:space="preserve">: </t>
    </r>
    <r>
      <rPr>
        <u/>
        <sz val="10"/>
        <color rgb="FF1155CC"/>
        <rFont val="Arial"/>
      </rPr>
      <t>https://idpc.gov.co/Transparencia/Atenci%C3%B3n%20al%20Ciudadano%202019/2021/junio/1.%20Promesa%20de%20valor%20atenci%C3%B3n%20a%20la%20ciudadan%C3%ADa%20%283%29.pdf</t>
    </r>
  </si>
  <si>
    <r>
      <rPr>
        <sz val="9"/>
        <color rgb="FF000000"/>
        <rFont val="Arial"/>
      </rPr>
      <t xml:space="preserve">La promesa de valor fue divulgada oportunamente dentro de la Intranet de la entidad, cumpliendo con el término estipulado para la finalización de la actividad, esto es, 30 de junio. 
</t>
    </r>
    <r>
      <rPr>
        <sz val="9"/>
        <color rgb="FFFF0000"/>
        <rFont val="Arial"/>
      </rPr>
      <t>La evidencias están colgadas en la acción 1, y corresponden a la número 2.</t>
    </r>
  </si>
  <si>
    <t>GF87</t>
  </si>
  <si>
    <t>Informe Evaluación Control Interno Contable</t>
  </si>
  <si>
    <t>Gestión Financiera</t>
  </si>
  <si>
    <t>Se evidencia en el listado de consecutivos algunos comprobantes que no guardan este orden cronológico</t>
  </si>
  <si>
    <t>Falta punto de control sobre el manejo cronológico de los hechos económicos</t>
  </si>
  <si>
    <t>Realizar seguimiento a los consecutivos y a la cronologia de los registros</t>
  </si>
  <si>
    <t>Acción Preventiva</t>
  </si>
  <si>
    <t>Aura López Salazar
 Profesional especilizada - Contabilidad</t>
  </si>
  <si>
    <t>No presenta modificación</t>
  </si>
  <si>
    <t>Actas de seguimiento</t>
  </si>
  <si>
    <t xml:space="preserve">Se elaboraron las actas de revisión de concecutivos de los meses de abril, mayo, junio y julio 2021. 
se adjuntas 4 actas </t>
  </si>
  <si>
    <t xml:space="preserve">Se hicieron tres seguimientos a consecutivos contrable, en el mes de enero, febrero y marzo </t>
  </si>
  <si>
    <t xml:space="preserve">3 actas de seguimiento a consecutivos de fecha: 31-01-2021; 28-02-2021; 31-03-2021 </t>
  </si>
  <si>
    <t>Las evidencias concuerdan con lo mencionado.</t>
  </si>
  <si>
    <t>Se evidencia:
 Actas del 31/01/2021, 28/02/2021, 31/03/2021 "Revisión consecutivo contable marzo 2021"</t>
  </si>
  <si>
    <t xml:space="preserve">Se realizó seguimiento a consecutivos contrables, en el mes abril, mayo, junio y julio. 
</t>
  </si>
  <si>
    <t>se adjunta actas de seguimiento de los meses de mayo, junio, julio</t>
  </si>
  <si>
    <t>Como evidencias constan las actas de seguimiento de los meses de abril, mayo, junio y julio</t>
  </si>
  <si>
    <t>Se programaron tres (3) actas de seguimiento a los comprobantes, encontrando que para este cuatrimestre se aportaron cuatro (4) actas, es decir, se viene cumpliendo cabalmente con la actividad y esta finaliza en diciembre de 2021.</t>
  </si>
  <si>
    <t>GF88</t>
  </si>
  <si>
    <t>Las cifras presentadas en la rendición de cuentas y el informe de gestión contienen algunas diferencias con respecto a las incluidas en los Estados Financieros reportados y publicados.</t>
  </si>
  <si>
    <t>Falta punto de control al momento de emitir la información</t>
  </si>
  <si>
    <t>Revisión previa de la información al envío</t>
  </si>
  <si>
    <t>Control de versión del reporte</t>
  </si>
  <si>
    <t xml:space="preserve">Se realizó el seguimiento a los reportes emitidos de estados financieros. 
se adjunta correos de sereguimiento y revisión. </t>
  </si>
  <si>
    <t>Se verificó la información previa a ser emitida, intercambiando correo de validación e información, con los profesionales responsables. asi mismo, se emitieron los EEFF de enero a marzo separando la función de elaborar y revisar</t>
  </si>
  <si>
    <t xml:space="preserve">Correos con la información compartida para validación previa a su presentación </t>
  </si>
  <si>
    <t>Después de la revisión, no se encuentra los correos mencionados en la evidencia referentes a la validación previa a presentación de la información.</t>
  </si>
  <si>
    <t>Se verificó la información previa a ser emitida, intercambiando correo de validación e información, con los profesionales responsables. asi mismo, se emitieron los EEFF.</t>
  </si>
  <si>
    <t>Se adjunta correos de seguimiento a los estados financieros de los meses de mayo a junio</t>
  </si>
  <si>
    <t>Evidencias: 
Se encuentran los correos de seguimiento de los  meses mayo, junio y julio y Correo de Bogotá es TIC - POSIBLES AJUSTES MAYO</t>
  </si>
  <si>
    <r>
      <rPr>
        <sz val="9"/>
        <color rgb="FF000000"/>
        <rFont val="Arial"/>
      </rPr>
      <t>Se evidencian correos electrónicos de mayo a agosto con la revisión EEFF. Es importante mencionar que para el tercer cuatrimestre se programó un entregable denominado "</t>
    </r>
    <r>
      <rPr>
        <i/>
        <sz val="9"/>
        <color rgb="FF000000"/>
        <rFont val="Arial"/>
      </rPr>
      <t xml:space="preserve">Control de versión del reporte" </t>
    </r>
    <r>
      <rPr>
        <sz val="9"/>
        <color rgb="FF000000"/>
        <rFont val="Arial"/>
      </rPr>
      <t xml:space="preserve"> el cual será evaluado en el próximo seguimiento.
La actividad finaliza en diciembre 2021</t>
    </r>
  </si>
  <si>
    <t>TH90</t>
  </si>
  <si>
    <t>Informe Seguimiento Directiva 03 de 2014</t>
  </si>
  <si>
    <t>No se identifica una estrategia general del acceso de los servidores a sus manuales de funciones</t>
  </si>
  <si>
    <t>Falta capacitación a funcionarios en la importancia de conocer el manual de funciones y su acceso en la intranet
 Manual de funciones publicado en la pagina web desactualizado</t>
  </si>
  <si>
    <t>Elaborar una estrategia comunicacional para divulgar el Manual de Funciones y Competencias</t>
  </si>
  <si>
    <t>Yesid Caicedo - Profesional Especializado - Talento Humano</t>
  </si>
  <si>
    <t>1 documento con estratégia comunicacional definida e implementada.</t>
  </si>
  <si>
    <t>1 documento con estratégia comunicacional definida.</t>
  </si>
  <si>
    <t>Comunicación Manual de Funciones y Competencias en el marco de la estratégica.</t>
  </si>
  <si>
    <t>Se elaboró lo estratégia comunicacional para la divulgación del Manual de Funciones y Competencias Laborales.</t>
  </si>
  <si>
    <t>Documento de Estratégia Comunicacional para la divulgación del Manual de Funciones y Competencias Laborales.</t>
  </si>
  <si>
    <t>Se evidencia:
 Documento denominado "ESTRATEGIA COMUNICACIONAL INTERNA PROCESO DE GESTIÓN DEL TALENTO HUMANO MANUAL DE FUNCIONES Y COMPETENCIAS LABORALES
 VIGENCIA 2021"</t>
  </si>
  <si>
    <t xml:space="preserve">En el primer cuatrimestre de 2021, se cumplió con la definición de la estrategi, en el marco de la estrategia se realizó la capacitación sobre el manual de funciones.  </t>
  </si>
  <si>
    <t xml:space="preserve">Se adjunta correo de invitación, y lista de asistencia. </t>
  </si>
  <si>
    <t>La estrategia se adelantó en el cuatrimestre anterior, por tanto se cierra.</t>
  </si>
  <si>
    <t>Capacitar a funcionarios respecto al manual de funciones (su importancia, acceso al mismo).</t>
  </si>
  <si>
    <t>capacitación para conocimiento del manual de funciones</t>
  </si>
  <si>
    <t>El 23 de julio se llevó a cabo la capacitación sobre Manual de Funciones a los servidores de planta del Instituto.</t>
  </si>
  <si>
    <t>Las evidencias corresponden debidamente a lo reportado</t>
  </si>
  <si>
    <t>Para el cuatrimestre se llevó a cabo el 23 de julio  la capacitación sobre el manual de funciones, cumpliendo con las actividades programadas.
Finalizaba en junio y se llevó a cabo en julio</t>
  </si>
  <si>
    <t>Cumplida por fuera de término</t>
  </si>
  <si>
    <t>SI91</t>
  </si>
  <si>
    <t>Informe Evaluación Gestión Anual por dependencias</t>
  </si>
  <si>
    <t>Incumplimiento de actividades incluidas en el POA de algunas dependencias, como se evidencia en los anexos. - Automatizar y centralizar la base de datos de contratistas del IDPC que reposa en jurídica.</t>
  </si>
  <si>
    <t>Existía debilidad en los controles de seguimiento de las acciones de POA por parte de la dependencia. 
 No se realizaba seguimiento periódico en las reuniones internas de la subdirección.</t>
  </si>
  <si>
    <t>Realizar monitoreo periódico al cumplimiento de las acciones del Plan Operativo Anual, en las reunión del equipo técnico de autoevaluación y control.</t>
  </si>
  <si>
    <t>Profesional designado para el seguimiento</t>
  </si>
  <si>
    <t>3 seguimientos</t>
  </si>
  <si>
    <t>Acta de reunión de equipo técnico de autoevaluación y control con el monitoreo del POA</t>
  </si>
  <si>
    <t xml:space="preserve">En las reuniones del equipo tecnico autoevaluador de la subdirección se ha realizado seguimiento constante al cumplimiento de las acciones definidas en el plan operativo anual, las cuales guardan coherencia o relación con las definidas en otros planes, realizando un seguimeinto integral. </t>
  </si>
  <si>
    <t xml:space="preserve">Se adjunta: Acta No. 3 del 28 de septiembre, acta No. 4 del 13 de octubre, acta No. 5 del 26 de octubre, acta no. 6 del 9 de noviembre, acta no. 7 del 24 de noviembre 2020. 
2 presentaciones en power point para las reuniones de seguimeinto del mes de octubre
matriz excel de seguimiento a todo lo pendiente. </t>
  </si>
  <si>
    <t>Se evidencian 5 actas de reunión correspondientes al 28 de septiembre, 13 y 26 de octubre y 9 y 24 de noviembre, así como 2 presentaciones en power point del 13 y 26 de octubre con el seguimiento a los POAs, y un archivo de seguimiento en excel.</t>
  </si>
  <si>
    <t>Se evidencia:
 -Actas número 3 del 28/08/2020, número 4 del 13/10/2020, número 5 de 26/10/2020, número 6 del 9/11/2020, número 7 del 24/11/2020 "Reunión de Equipo Técnico Autoevaluador".
 - Dos (2) Presentaciones Power Point "Seguimientos Planes Institucionales" 13 y 26 de octubre
 - Hoja de cálculo "seguimiento a las actividades para IV TRIM 1 12 2020 "
 Se evidencia que el tema relacionado con POA se trató en las actas números 3,4, 6 y 7.</t>
  </si>
  <si>
    <t>En reunión del equipo tecnico autoevaluador de la subdirección se realizó la presentación por parte de cada lider de proceso de los POA´s 2021 y se dieron lineamientos para el cumplimientos de las acciones en los tiempos definidos.</t>
  </si>
  <si>
    <t xml:space="preserve">Acta No. 1 2021 del 3 de febrero.
</t>
  </si>
  <si>
    <t>Las evidencias concuerdan con lo mencionado. Sin embargo, se recomienda que la evidencia se encuentre en la carpeta de Sistemas y Tecnología ya que al no encontrarse allí se dificulta el seguimiento de la misma.</t>
  </si>
  <si>
    <t>Se evidencia:
 Actas del 3/02/2021 y 21/04/2021 "Reunión Equipo Técnico Autoevaluador" en las cuales se evidencia seguimientos al POA</t>
  </si>
  <si>
    <t xml:space="preserve">En los meses de mayo y junio se realizó los seguimientos al POA en las reuniones de equipo tecnico autoevaluador.  </t>
  </si>
  <si>
    <t>Acta No. 7 del 25/05/2021
Acta No. 8 del 24/06/2021</t>
  </si>
  <si>
    <t>Las actas 7 y 8 constan como evidencia</t>
  </si>
  <si>
    <t xml:space="preserve">Se cumplió con la actividad de Acta de reunión de equipo técnico de autoevaluación y control con el monitoreo del POA, conforme a las actas 7 y 8 de mayo y junio. Ya había efectuado una en el primer cuatrimestre, es decir, cumplió con los tres seguimientos.
</t>
  </si>
  <si>
    <t>Borré el comentario relacionado al entregable en el 3er cuatrimestre</t>
  </si>
  <si>
    <t>TH92</t>
  </si>
  <si>
    <t>Informe y Seguimiento a Planes de Mejoramiento institucional y por procesos</t>
  </si>
  <si>
    <t>Incumplimiento de 2 acciones de planes de mejoramiento internos, 1 de Austeridad en el Gasto para Gestión de Talento Humano y 1 de Auditorías internas para el Proceso de Administración de Bienes.</t>
  </si>
  <si>
    <t>No se realizaba seguimiento periódico a la ejecución de las acciones del plan de mejoramiento, en las reuniones internas de la subdirección.</t>
  </si>
  <si>
    <t>Realizar monitoreo periódico al cumplimiento de las acciones de los planes de mejoramiento, de los procesos de la subdirección</t>
  </si>
  <si>
    <t>Acta de reunión de equipo técnico de autoevaluación y control con el monitoreo al plan de mejoramiento de los procesos</t>
  </si>
  <si>
    <t>En reunión del equipo tecnico autoevaluador de la subdirección se realizó seguimiento al cumplimiento de las acciones definidas en los planes de mejoramiento de los procesos internos y de contraloria, con el objetivo de evitar vencimiento y alertar el cumplimiento de las acciones en los tiempos.</t>
  </si>
  <si>
    <t>Acta No. 2 2021 del 16-02-2021</t>
  </si>
  <si>
    <t>Las evidencias concuerdan con lo mencionado. Sin embargo, se recomienda que la evidencia se encuentre en la carpeta de Sistemas y Tecnología ya que al no encontrarse allí se dificulta el seguimiento de la misma. Asimismo, se recomienda guardar cada acta como un documento diferente para facilitar el seguimiento de las evidencias.</t>
  </si>
  <si>
    <t>Se evidencia:
 Acta número 2del 16/02/2021, en la cual se evidencia los seguimientoa a planes de mejoramiento, sin embargo, está no se encotró en la carpeta de Talento Humano sino en la carpeta denominada "Herramientas de seguimiento a ctos supervisores Corporativa"</t>
  </si>
  <si>
    <t>En el mes de junio y agosto se realizó seguimiento a los planes de mejoramiento a cargo de los procesos de la subdirección</t>
  </si>
  <si>
    <t>acta No. 8 del 24/06/2021
Acta No. 10 del 31/08/2021</t>
  </si>
  <si>
    <t>Las actas adjuntas como evidencia corresponde a lo reportado</t>
  </si>
  <si>
    <r>
      <rPr>
        <sz val="9"/>
        <color rgb="FF000000"/>
        <rFont val="Arial"/>
      </rPr>
      <t xml:space="preserve">Se programaron 3 seguimientos hasta el 30 de noviembre de seguimiento a los Planes de Mejoramiento, y para este cuatrimestre aportan actas de junio y agosto.
</t>
    </r>
    <r>
      <rPr>
        <sz val="9"/>
        <color rgb="FFFF0000"/>
        <rFont val="Arial"/>
      </rPr>
      <t>De la lectura del acta de junio no se evidencia que se haya tratado el tema de planes de mejoramiento</t>
    </r>
    <r>
      <rPr>
        <sz val="9"/>
        <color rgb="FF000000"/>
        <rFont val="Arial"/>
      </rPr>
      <t>, . Por tanto solo se tendrá en cuenta la del 31 de agosto.
Es decir que a la fecha se han efectuado 2 seguimientos, quedando pendiente uno, y la acción finaliza en noviembre.</t>
    </r>
  </si>
  <si>
    <t>GD94</t>
  </si>
  <si>
    <t>Informe Seguimiento Plan Anticorrupción y de Atención al Ciudadano</t>
  </si>
  <si>
    <t>Gestión Documental</t>
  </si>
  <si>
    <t>Incumplimiento de las siguientes actividades:
 Actualizar, adoptar y divulgar el índice de Información Clasificada y Reservada
 Actualizar, adoptar y divulgar el Registro de Activos de Información
 Presentar la propuesta de actualización de las TRD del Instituto ante el Archivo de Bogotá
 Actualizar el contenido de los ítems relacionados con directorio y preguntas y respuestas frecuentes</t>
  </si>
  <si>
    <t>Demora en la entrega de información, validación y gestión por parte de las dependencias involucradas.
 No se realizaba seguimiento periódico en las reuniones internas de la subdirección.</t>
  </si>
  <si>
    <t>Realizar monitoreo periódico al cumplimiento de las acciones del Plan Anticorrupción y de Atención a la Ciudadanía, en las reunión del equipo técnico de autoevaluación y control.</t>
  </si>
  <si>
    <t>Acta de reunión de equipo técnico de autoevaluación y control con el monitoreo del PAAC</t>
  </si>
  <si>
    <t>En las reuniones del equipo tecnico autoevaluador de la subdirección se ha realizado seguimiento constante al cumplimiento de las acciones definidas en los planes institucionales, entre ello las actividades del PAAC</t>
  </si>
  <si>
    <t>Se evidencian 5 actas de reunión correspondientes al 28 de septiembre, 13 y 26 de octubre y 9 y 24 de noviembre, así como 2 presentaciones en power point del 13 y 26 de octubre evidenciando seguimiento al PAAC, y un archivo de seguimiento en excel.</t>
  </si>
  <si>
    <t>Se evidencia:
 -Actas número 3 del 28/08/2020, número 4 del 13/10/2020, número 5 de 26/10/2020, número 6 del 9/11/2020, número 7 del 24/11/2020 "Reunión de Equipo Técnico Autoevaluador".
 - Dos (2) Presentaciones Power Point "Seguimientos Planes Institucionales" 13 y 26 de octubre
 - Hoja de cálculo "seguimiento a las actividades para IV TRIM 1 12 2020 "
 Se evidencia que el tema relacionado con PAAC se trató en las actas números 3 y 4.</t>
  </si>
  <si>
    <t>En reunión del equipo tecnico autoevaluador de la subdirección se realizó seguimiento al cumplimiento de las acciones definidas en el PAAC, con el objetivo de evitar vencimiento y alertar el cumplimiento de las acciones en los tiempos.</t>
  </si>
  <si>
    <t xml:space="preserve">Acta No. 6 de reunión del 21 de abril 2021 </t>
  </si>
  <si>
    <t>Las evidencias concuerdan con lo mencionado. Sin embargo, se recomienda que la evidencia se encuentre en la carpeta de Gestión Documental ya que al no encontrarse allí se dificulta el seguimiento de la misma.</t>
  </si>
  <si>
    <t>Se evidencia:
 Acta número 6 del 21/04/2021, en la cual se evidencia el seguimiento al PAAC sin embargo, está no se encotró en la carpeta de Gestión Documental, sino en la carpeta denominada "Seguimiento a Planes"</t>
  </si>
  <si>
    <t xml:space="preserve">En reunión del equipo tecnico autoevaluador de fecha 25/05/2021 y 31/08/2021 se realizó seguimiento al cumplimiento de las acciones definidas en el PAAC, </t>
  </si>
  <si>
    <t>Acta No. 7 y acta No. 10 de los meses de mayo y agosto</t>
  </si>
  <si>
    <t>Las actas 7 y 10 constan como evidencia</t>
  </si>
  <si>
    <t>La actividad finalizó el 30 de junio, por tanto, no es posible tener en cuenta el acta del mes de agosto aportada, sin embargo, se cumplió con los 3 seguimientos programados.</t>
  </si>
  <si>
    <t>AC95</t>
  </si>
  <si>
    <t>Informe Seguimiento Semestral de Quejas, Sugerencias y Reclamos</t>
  </si>
  <si>
    <t>Una respuesta por fuera de término, incumpliendo con ello el artículo 14 de la Ley 1755 de 2015 “Términos para resolver las distintas modalidades de peticiones. Salvo norma legal especial y so pena de sanción disciplinaria, toda petición deberá resolverse dentro de los quince (15) días siguientes a su recepción…”</t>
  </si>
  <si>
    <t>Los reportes remitidos por el equipo de Atención a la Ciudadanía no fueron tenidos en cuenta para la respuesta a la ciudadanía que debía ser remitida.</t>
  </si>
  <si>
    <t>Presentar en Comité Directivo el reporte de los requerimientos que no fueron respondidos con oportunidad, especificando los días de retraso y las consecuencias disciplinarias del hecho.</t>
  </si>
  <si>
    <t>Angela Castro - Profesional - Atención a la Ciudadanía 
 Danilo Sánchez - Profesional Atención a la Ciudadanía</t>
  </si>
  <si>
    <t>2 presentaciones en comité directivo</t>
  </si>
  <si>
    <t>Presentación del reporte en comité directivo.</t>
  </si>
  <si>
    <t>No se registra avance en esta actividad, de acuerdo a la fecha de inicio.</t>
  </si>
  <si>
    <t>En el mes de agosto se presentó en Comité Directivo el reporte de los requerimientos que no fueron respondidos con oportunidad, especificando los días de retraso y las consecuencias disciplinarias del hecho</t>
  </si>
  <si>
    <t>Situación a mejorar 95 &gt; Acción 1 &gt; 
Presentación a comité directivo
Invitación comité directivo</t>
  </si>
  <si>
    <t>Se revisó la presentación al comité directivio,fechada 17 de agoto 2021 incluida como evidencia. Si embargo no hay un documento soporte en donde se indique los requerimientos que no fueron respondidos con oportunidad, especificando los días de retraso y las consecuencias disciplinarias del hecho.</t>
  </si>
  <si>
    <r>
      <rPr>
        <sz val="9"/>
        <color rgb="FF000000"/>
        <rFont val="Arial"/>
      </rPr>
      <t xml:space="preserve">El 17 de agosto se llevó a cabo reunión y presentación ante el comité Directivo, en la cual se evidencia que, en la diapositiva número 5, en junio hubo dos (2) peticiones vencidas.
También en la diapositiva 6 en lo que respecta a la oportunidad para los meses de  abril y mayo no hubo oportunidad del 100%. Cumpliendo así con el reporte ante el Comité Directivo.
</t>
    </r>
    <r>
      <rPr>
        <sz val="9"/>
        <color rgb="FFFF0000"/>
        <rFont val="Arial"/>
      </rPr>
      <t>En cuanto a los motivos de dichos retrasos, a cuáles peticiones hace referencia y las consecuencias de índole disciplinario por estas situaciones, no hay evidencia.
Teniendo en cuenta que la actividad finaliza en diciembre es importante cumplir con todas las actividades programadas para que no afecte la efectividad de la acción.</t>
    </r>
  </si>
  <si>
    <t>PI96</t>
  </si>
  <si>
    <t>Protección e Intervención del Patrimonio</t>
  </si>
  <si>
    <t>Subdirector de Protección e Intervención del Patrimonio</t>
  </si>
  <si>
    <t>Falta iniciación fisica o se encuentra rezagada algunas metas de los siguientes proyectos de inversión pese a que existe programación con corte a septiembre 2020.
 7611 - Desarrollo de acciones integrales de valoración y recuperación de Bienes y Sectores de Interés Cultural de Bogotá - META: 2. Realizar 1 Proceso de Identificación, Valoración y Documentación de Bienes de Interés Cultural y Espacios Públicos Patrimoniales.
 Programado a septiembre 2020: 0,03
 Ejecutado a septiembre 2020: 0,00
 7612 -Recuperación de Columbarios ubicados en el Globo B
 del Cementerio Central de Bogotá
 META 1: 1. Crear 1 espacio que integre Dimensiones Patrimoniales y de Memoria en la ciudad.
 Programado a septiembre 2020: 0,10
 Ejecutado a septiembre 2020 :0,00</t>
  </si>
  <si>
    <t>Programación de las metas de los planes de inversión sin tener encuenta factores externos como: administrativos, pandemia COVID- 19, presupuestales, entre otras.</t>
  </si>
  <si>
    <t>Realizar una mesa de trabajo mensual soportadas por actas de reunion, con la oficina asesora de planeación con el objetivo de monitorear las metas propuestas por la subdirección para dar cumplimiento al plan distrital de desarrollo.</t>
  </si>
  <si>
    <t>Subdirección de Protección e Intervención del Patrimonio con apoyo de la Oficina Asesora de Planeación.</t>
  </si>
  <si>
    <t>8 Actas de reunión.</t>
  </si>
  <si>
    <t xml:space="preserve">Desde el equipo de trabajo de Metas y Presupuestos de la Subdirección de Protección e Intervención del Patrimonio, se apoya al control y seguimiento financiero y presupuestal de los proyectos de inversión a cargo de la Subdirección de Protección e Intervención del Patrimonio siendo enlace de la Oficina Asesora con Planeación y de la Subdirección de Gestión Corporativa.
Es asi como se realizan mesas de trabajo mes vencido para analizar la ejecución presupuestal de los meses de enero, febrero, marzo y abril, donde se verifica en magnitud y cualitativamente la gestión de ejecución de las metas de la Subdirección con el objetivo de monitorear las metas propuestas por la Subdirección para dar cumplimeinto al plan de desarrollo.
</t>
  </si>
  <si>
    <r>
      <rPr>
        <sz val="11"/>
        <color theme="1"/>
        <rFont val="Arial"/>
      </rPr>
      <t xml:space="preserve">1.  4 Actas de Reunión de los meses Enero, Febrero, Marzo y Abril.
Carpeta DRIVE:
</t>
    </r>
    <r>
      <rPr>
        <u/>
        <sz val="11"/>
        <color rgb="FF1155CC"/>
        <rFont val="Arial"/>
      </rPr>
      <t>https://drive.google.com/drive/folders/1PbsZtszqEszkMOqS2gmn8EMH6eTh_Emg?usp=sharing</t>
    </r>
  </si>
  <si>
    <r>
      <rPr>
        <sz val="11"/>
        <color theme="1"/>
        <rFont val="Arial"/>
      </rPr>
      <t xml:space="preserve">1.  4 Actas de Reunión de los meses Enero, Febrero, Marzo y Abril.
Carpeta DRIVE:
</t>
    </r>
    <r>
      <rPr>
        <u/>
        <sz val="11"/>
        <color rgb="FF1155CC"/>
        <rFont val="Arial"/>
      </rPr>
      <t>https://drive.google.com/drive/folders/1PbsZtszqEszkMOqS2gmn8EMH6eTh_Emg?usp=sharing</t>
    </r>
  </si>
  <si>
    <t>Se evidencia:
 -Actas de reunión de la 1 a la 4 de seguimiento de 15/01/2021, 15/03/2021, 8/02/2021, 23/04/2021 mesas de seguimiento a metas.</t>
  </si>
  <si>
    <t>Desde el equipo de trabajo de Metas y Presupuestos de la Subdirección de Protección e Intervención del Patrimonio, se apoya a realizar el control y seguimiento de la ejecución de las metas de los proyectos de inversión a cargo de la Subdirección de Protección e Intervención del Patrimonio siendo enlace de la Oficina Asesora de Planeación y de la Subdirección de Gestión Corporativa.
Es asi como se realizan mesas de trabajo mes vencido para analizar la ejecución de las metas de los meses de abril y mayo, donde se verifica en magnitud y cualitativamente la gestión de ejecución de las metas de la Subdirección con el objetivo de monitorear las metas propuestas por la Subdirección para dar cumplimeinto al plan de desarrollo.</t>
  </si>
  <si>
    <r>
      <rPr>
        <i/>
        <sz val="10"/>
        <color rgb="FF000000"/>
        <rFont val="Arial"/>
      </rPr>
      <t>Evidencia:</t>
    </r>
    <r>
      <rPr>
        <sz val="10"/>
        <color rgb="FF000000"/>
        <rFont val="Arial"/>
      </rPr>
      <t xml:space="preserve">
2  Actas de Reunión de los meses Mayo y Junio.
</t>
    </r>
    <r>
      <rPr>
        <i/>
        <sz val="10"/>
        <color rgb="FF000000"/>
        <rFont val="Arial"/>
      </rPr>
      <t xml:space="preserve">Carpeta DRIVE:
</t>
    </r>
    <r>
      <rPr>
        <u/>
        <sz val="10"/>
        <color rgb="FF1155CC"/>
        <rFont val="Arial"/>
      </rPr>
      <t xml:space="preserve">
https://drive.google.com/drive/folders/1H3XKMmP5WZQPeKP45KSFut2Fr5RuPdVr?usp=sharing</t>
    </r>
  </si>
  <si>
    <r>
      <rPr>
        <sz val="10"/>
        <color rgb="FF000000"/>
        <rFont val="Arial"/>
      </rPr>
      <t xml:space="preserve">Se evidencian las actas de reunión de Mayo y de Junio. Sin embargo, se debe tener en cuenta que tal y como lo informan en el avance cualitativo las mesas de trabajo se realizan mes vencido, asi que debía anexarse la correspondiente al mes de julio.
</t>
    </r>
    <r>
      <rPr>
        <sz val="10"/>
        <color rgb="FF6AA84F"/>
        <rFont val="Arial"/>
      </rPr>
      <t>La dependencia informa mediante correo de fecha 12 de octubre que anexó el acta de julio, lo cual se evidencia en la carpeta correspondiente.</t>
    </r>
  </si>
  <si>
    <t>Contando la de julio se sigue incumpliendo y no hay de agosto</t>
  </si>
  <si>
    <t>PI97</t>
  </si>
  <si>
    <t>En cuanto a la relación de la ejecución fisica y financiera de las metas algunas tienen grandes diferencias entre los recursos utilizados y el cumplimiento de magnitudes fisicas:
 7612 -Recuperación de Columbarios ubicados en el Globo B
 del Cementerio Central de Bogotá
 META 2: 2. Realizar 50 talleres participativos con la comunidad y actores sociales.
 "La meta 2: Realizar 50 talleres participativos con la comunidad y actores sociales” no cuenta con programación, ni ejecución física a septiembre de 2020, no obstante, ya ejecutó el 99.24% de los recursos asignados para la vigencia".</t>
  </si>
  <si>
    <t>Reporte de las metas de los planes de inversión vs reporte presupuestal no estan acordes.</t>
  </si>
  <si>
    <t>Presentar mediante el formato vigente, a la OAP el Plan Operativo Anual para revision y seguimiento de las actividades programadas.</t>
  </si>
  <si>
    <t>8 Planes Operativos Anuales entregados por la OAP para tal fin.</t>
  </si>
  <si>
    <t>En conformidad con los lineamientos remitidos por la Oficina Asesora de Planeción mediante correo electronico a la Subdirección de Protección en Intervención del Patrimonio el día 5 de abril de 2021 donde se indica que el reporte del POA debe ser de manera trimestral. Se remite a su dependencia, el Plan Operativo Anual para la debida revisión mediante la carpeta DRIVE: 5. POA - Subdirección de Protección e Intervención del Patrimonio- 1er Trimestre 2021 en el cual se reporta el primer trimestre de la vigencia, es decir, los meses Enero, Febrero y Marzo de los corridos.</t>
  </si>
  <si>
    <r>
      <rPr>
        <sz val="11"/>
        <color theme="1"/>
        <rFont val="Arial"/>
      </rPr>
      <t xml:space="preserve">1. 7611_7612_Plan_Operativo_Anual_V8_2021_I_TRI
2. EVIDENCIA DEL DRIVE COMPARTIDO POR PLANEACION PARA REPORTE DE POA 2021.
3. SOLICITUD DE MONITOREO PLAN OPERATIVO ANUAL -POA-, PRIMER TRIMESTRE DE 2021.
Carpeta DRIVE: </t>
    </r>
    <r>
      <rPr>
        <u/>
        <sz val="11"/>
        <color rgb="FF1155CC"/>
        <rFont val="Arial"/>
      </rPr>
      <t>https://drive.google.com/drive/folders/1dKSWqOU24xfCOmy1r_fTT1_g86_TrBHv?usp=sharing</t>
    </r>
  </si>
  <si>
    <r>
      <rPr>
        <sz val="11"/>
        <color theme="1"/>
        <rFont val="Arial"/>
      </rPr>
      <t xml:space="preserve">1. 7611_7612_Plan_Operativo_Anual_V8_2021_I_TRI
2. EVIDENCIA DEL DRIVE COMPARTIDO POR PLANEACION PARA REPORTE DE POA 2021.
3. SOLICITUD DE MONITOREO PLAN OPERATIVO ANUAL -POA-, PRIMER TRIMESTRE DE 2021.
Carpeta DRIVE: </t>
    </r>
    <r>
      <rPr>
        <u/>
        <sz val="11"/>
        <color rgb="FF1155CC"/>
        <rFont val="Arial"/>
      </rPr>
      <t>https://drive.google.com/drive/folders/1dKSWqOU24xfCOmy1r_fTT1_g86_TrBHv?usp=sharing</t>
    </r>
  </si>
  <si>
    <t>Se evidencia:
 Matriz en excel denominada "Plan Operativo Anual V8"
 -Correo electrónico del 5/04/2021 en el cual la Jefe de la OAJ solicita monitoreo al POA
 -Captura de pantalla en el que se observa el drive con evidencias</t>
  </si>
  <si>
    <t>En conformidad con los lineamientos remitidos por la Oficina Asesora de Planeción mediante correo electronico a la Subdirección de Protección en Intervención del Patrimonio el día 5 de abril de 2021 donde se indica que el reporte del POA debe ser de manera trimestral. Se remite a su dependencia, el Plan Operativo Anual para la debida revisión mediante correo electronico el POA - Subdirección de Protección e Intervención del Patrimonio- 2do Trimestre 2021 en el cual se reporta el segundo trimestre de la vigencia, es decir, los meses Abril, Mayo y Junio de los corridos.</t>
  </si>
  <si>
    <r>
      <rPr>
        <i/>
        <sz val="10"/>
        <color rgb="FF000000"/>
        <rFont val="Arial"/>
      </rPr>
      <t>Evidencia:</t>
    </r>
    <r>
      <rPr>
        <sz val="10"/>
        <color rgb="FF000000"/>
        <rFont val="Arial"/>
      </rPr>
      <t xml:space="preserve">
1. Correo de Bogotá es TIC 7611 7612 PLAN OPERATIVO ANUAL POA SEGUNDO TRIMESTRE DE 2021
2. 7611_7612_Plan_Operativo_Anual_V8_2021_II_TRI
</t>
    </r>
    <r>
      <rPr>
        <i/>
        <sz val="10"/>
        <color rgb="FF000000"/>
        <rFont val="Arial"/>
      </rPr>
      <t xml:space="preserve">Carpeta DRIVE:
</t>
    </r>
    <r>
      <rPr>
        <u/>
        <sz val="10"/>
        <color rgb="FF1155CC"/>
        <rFont val="Arial"/>
      </rPr>
      <t>https://drive.google.com/drive/u/2/folders/1ohOqo7J4bYki3aLctW2d6D6aHQeSAS4s</t>
    </r>
  </si>
  <si>
    <t>Se encuentra en las evidencias 
 7611_7612_Plan_Operativo_Anual_V8_2021 correspondiente al 2do trimestre y el correo</t>
  </si>
  <si>
    <r>
      <rPr>
        <sz val="9"/>
        <color rgb="FFFF0000"/>
        <rFont val="Arial"/>
      </rPr>
      <t>La meta programada fueron 8 POA entregados, sin embargo, a la fecha se han presentado dos(2) esto debido a que este se entrega trimestralmente, es decir, no coincide la meta con la programación de la OAP.</t>
    </r>
    <r>
      <rPr>
        <sz val="9"/>
        <color rgb="FF000000"/>
        <rFont val="Arial"/>
      </rPr>
      <t xml:space="preserve">
</t>
    </r>
    <r>
      <rPr>
        <sz val="9"/>
        <color rgb="FFFF0000"/>
        <rFont val="Arial"/>
      </rPr>
      <t xml:space="preserve">
Finaliza en noviembre, es necesario revisar la meta.</t>
    </r>
  </si>
  <si>
    <t>PI98</t>
  </si>
  <si>
    <t>La ejecución presupuestal por giro de los proyectos se encuentra un poco rezagada, lo cual puede generar el riesgo de sobrepasar el límite de reservas presupuestales
 Programado: 5,005,809,375
 CDP's: 2,192,830,443
 RP'S: 1,982,337,955
 Giros: 484,182,716</t>
  </si>
  <si>
    <t>Deficiencia en la planeación presupuestal.</t>
  </si>
  <si>
    <t>Realizar el seguimiento bimestral soportados mediante actas de reunion, con los supervisores de contrato de obra, interventoría, consultoria y otros y la ordenadora del gasto para evaluar el cumplimiento de la programacion de PAC.</t>
  </si>
  <si>
    <t>4 Actas de reunión.</t>
  </si>
  <si>
    <t>Se realiza la citación de la reunión el día 23 de marzo de 2021. La reunión se lleva a cabo el día en mención en donde se analizan los diferentes giros presupuestales del PAC de Febrero y Marzo teniendo en cuenta los imprevistos surgidos para el incumplimiento de algunos giros programados. Se programa el PAC de los meses Abril y Mayo de 2021 en conjunto con la Ordenadora del Gasto y los supervisores y apoyos a la supervisión de los contratos de obra, interventoría, suministros, consultorías, entre otros contratos bajo la supervisión de la Subdirección de Protección e Intervención del Patrimonio.</t>
  </si>
  <si>
    <r>
      <rPr>
        <sz val="11"/>
        <color theme="1"/>
        <rFont val="Arial"/>
      </rPr>
      <t xml:space="preserve">1. 20200323_LISTADO ASISTENCIA
2. 20210323 - Acta de reunión - Seguimiento giro Vigencia - Reservas - Programación PAC
3. 20213000066443_Solicitud de información Pasivos
4. Reunión_Seguimiento giro Vigencia - Reservas - Programación PAC ... mié 24 de mar de 2021 3_30pm - 4_30pm (COT)
Carpeta DRIVE:
</t>
    </r>
    <r>
      <rPr>
        <u/>
        <sz val="11"/>
        <color rgb="FF1155CC"/>
        <rFont val="Arial"/>
      </rPr>
      <t>https://drive.google.com/drive/folders/1KVY2dUC7jfvmV8zrLGbX-_t73Pa3eSGh?usp=sharing</t>
    </r>
  </si>
  <si>
    <r>
      <rPr>
        <sz val="11"/>
        <color theme="1"/>
        <rFont val="Arial"/>
      </rPr>
      <t xml:space="preserve">1. 20200323_LISTADO ASISTENCIA
2. 20210323 - Acta de reunión - Seguimiento giro Vigencia - Reservas - Programación PAC
3. 20213000066443_Solicitud de información Pasivos
4. Reunión_Seguimiento giro Vigencia - Reservas - Programación PAC ... mié 24 de mar de 2021 3_30pm - 4_30pm (COT)
Carpeta DRIVE:
</t>
    </r>
    <r>
      <rPr>
        <u/>
        <sz val="11"/>
        <color rgb="FF1155CC"/>
        <rFont val="Arial"/>
      </rPr>
      <t>https://drive.google.com/drive/folders/1KVY2dUC7jfvmV8zrLGbX-_t73Pa3eSGh?usp=sharing</t>
    </r>
  </si>
  <si>
    <t>Se evidencia:
 -Invitación seguimiento giro vigencia-reservas programación PAC
 -Radicado:20213000066443 4/04/2021 "Solicitud de información para el reconocimiento y pago de los Pasivos Exigibles."
 -Acta número 1 del 23/03/2021 "Seguimiento giro Vigencia - Reservas - Programación PAC"
 -Listado de asistencia 23/03/2021</t>
  </si>
  <si>
    <t>Desde el equipo de Metas y presupuestos, se realizaron mesas de trabajo con los supervisores de la Subdirección para revisar la programación del PAC de los meses Junio, Julio, agosto y septiembre con el fin de evidenciar el cumplimiento de los mismos y establecer una nueva programación. Esto conlleva a tener control y crear posibles estrategias para las programaciones no exactas.</t>
  </si>
  <si>
    <r>
      <rPr>
        <i/>
        <sz val="10"/>
        <color rgb="FF000000"/>
        <rFont val="Arial"/>
      </rPr>
      <t>Evidencia:</t>
    </r>
    <r>
      <rPr>
        <sz val="10"/>
        <color rgb="FF000000"/>
        <rFont val="Arial"/>
      </rPr>
      <t xml:space="preserve">
1 Acta de reunión Junio - Julio
1 Acta de reunión Agosto - Septiembre
</t>
    </r>
    <r>
      <rPr>
        <i/>
        <sz val="10"/>
        <color rgb="FF000000"/>
        <rFont val="Arial"/>
      </rPr>
      <t xml:space="preserve">Carpeta DRIVE:
</t>
    </r>
    <r>
      <rPr>
        <u/>
        <sz val="10"/>
        <color rgb="FF1155CC"/>
        <rFont val="Arial"/>
      </rPr>
      <t>https://drive.google.com/drive/u/2/folders/1flaAR0xT1jqMK-7b0kN99wI8Iu6nsC9H</t>
    </r>
  </si>
  <si>
    <t>Se encuentran las actas descritas asì como los listados de asistencia correspondientes</t>
  </si>
  <si>
    <t>Se programaron cuatro (4) actas de reunión de las cuales en el primer cuatrimestre se presentó una (1) y para este cuatrimestre dos (2). Evidenciándose que se viene cumpliendo con la actividad programada.
Finaliza en octubre</t>
  </si>
  <si>
    <t>PI99</t>
  </si>
  <si>
    <t>1. Fortalecer la planificación y monitoreo continuo de la ejecución de las actividades programadas, a partir del modelo de las tres líneas de defensa, que permitan dar cumplimiento a las metas en los tiempos establecidos</t>
  </si>
  <si>
    <t>Programación de las metas de los planes de inversión sin tener encuenta factores externos como: administrativos, presupuestales, entre otras.</t>
  </si>
  <si>
    <t>Realizar una retroalimentación mensual mediante correo electronico, con la oficina asesora de planeación con el objetivo de monitorear y generar alertas en las metas propuestas por la subdirección para dar cumplimiento al plan distrital de desarrollo.</t>
  </si>
  <si>
    <t>8 correos electronicos con la retroalimentación de la OAP.</t>
  </si>
  <si>
    <t>Se remite de manera mensual a la Oficina Asesora de Planeación las metas e indicadores de los proyectos de inversión 7611 y 7612, los cuales estan a cargo de la Subdirección de Protección e Intervención del Patrimonio con el fin de que las mismas sean monitoreadas por ambas dependencias para dar cumplimiento al plan distrital de desarrollo. En respuesta a los correos remitidos, la Oficina Asesora de Planeación observo cada uno de los reportes donde se brindaban alertas para la Subdirección con el fin de verificar que las metas propuestas se esten cumpliendo.</t>
  </si>
  <si>
    <r>
      <rPr>
        <sz val="11"/>
        <color theme="1"/>
        <rFont val="Arial"/>
      </rPr>
      <t xml:space="preserve">1. SEGUIMIENTO A REPORTE METAS E INDICADORES PROYECTOS DE INVERSIÓN 7611-7612 ABRIL 2021
Carpeta DRIVE:
</t>
    </r>
    <r>
      <rPr>
        <u/>
        <sz val="11"/>
        <color rgb="FF1155CC"/>
        <rFont val="Arial"/>
      </rPr>
      <t>https://drive.google.com/drive/folders/16IiDLUoT6Xr8C9eAKiLvgJYogJhgs-dx?usp=sharing</t>
    </r>
  </si>
  <si>
    <r>
      <rPr>
        <sz val="11"/>
        <color theme="1"/>
        <rFont val="Arial"/>
      </rPr>
      <t xml:space="preserve">1. SEGUIMIENTO A REPORTE METAS E INDICADORES PROYECTOS DE INVERSIÓN 7611-7612 ABRIL 2021
Carpeta DRIVE:
</t>
    </r>
    <r>
      <rPr>
        <u/>
        <sz val="11"/>
        <color rgb="FF1155CC"/>
        <rFont val="Arial"/>
      </rPr>
      <t>https://drive.google.com/drive/folders/16IiDLUoT6Xr8C9eAKiLvgJYogJhgs-dx?usp=sharing</t>
    </r>
  </si>
  <si>
    <t>Se remite de manera mensual a la Oficina Asesora de Planeación las metas e indicadores de los proyectos de inversión 7611 y 7612, los cuales estan a cargo de la Subdirección de Protección e Intervención del Patrimonio con el fin de que las mismas sean monitoreadas por ambas dependencias para dar cumplimiento al plan distrital de desarrollo. En respuesta a los correos remitidos, la Oficina Asesora de Planeación observo cada uno de los reportes donde se brindaban alertas para la Subdirección con el fin de verificar que las metas propuestas se esten cumpliendo. En este caso de los meses de Abril, Mayo y Junio de la vigencia.</t>
  </si>
  <si>
    <r>
      <rPr>
        <i/>
        <sz val="10"/>
        <color rgb="FF000000"/>
        <rFont val="Arial"/>
      </rPr>
      <t xml:space="preserve">Evidencia:
1. SEGUIMIENTO A REPORTE METAS E INDICADORES PROYECTOS DE INVERSIÓN 7611-7612 ABRIL 2021
2. SEGUIMIENTO A REPORTE METAS E INDICADORES PROYECTOS DE INVERSIÓN 7611-7612 JUNIO 2021
3. SEGUIMIENTO A REPORTE METAS E INDICADORES PROYECTOS DE INVERSIÓN 7611-7612 MAYO 2021
Carpeta DRIVE:
</t>
    </r>
    <r>
      <rPr>
        <i/>
        <u/>
        <sz val="10"/>
        <color rgb="FF1155CC"/>
        <rFont val="Arial"/>
      </rPr>
      <t>https://drive.google.com/drive/u/2/folders/13BVtEaZt_tznui5nQMtERyZGgwwyTHTL</t>
    </r>
  </si>
  <si>
    <r>
      <rPr>
        <sz val="10"/>
        <color rgb="FF000000"/>
        <rFont val="Arial"/>
      </rPr>
      <t xml:space="preserve">Los seguimientos reportados son 3 hasta la fecha. Teniendo en cuenta que deben ser 8 docuemntos y el vencimiento es el 1/10/21 se recomienda agilizar el proceso para que no se venzan las acciones.
</t>
    </r>
    <r>
      <rPr>
        <sz val="10"/>
        <color rgb="FF6AA84F"/>
        <rFont val="Arial"/>
      </rPr>
      <t>La dependencia informó mediante correo de fecha 11 de octubre que se había incorporado los 8 documentos en las carpetas, encontrando que los informes correspondientes a los meses de mayo, junio, julio y agosto fueron incorporados en la carpeta correspondiente a las evidencias del 2 cuatrimestre. También se encontró un archivo del mes de septiembre que corresponde al tercer cuatrimestre.
En la carpeta correspondiente al primer cuatrimestre ubicada en:
https://drive.google.com/drive/u/1/folders/16IiDLUoT6Xr8C9eAKiLvgJYogJhgs-dx
se encuentran los archivos correspondientes a los meses de febrero, marzo, abril y mayo.
Por lo anterior se ajusta el estado por parte de la OAP y "Evidencia ejecución"</t>
    </r>
  </si>
  <si>
    <t xml:space="preserve">La acción inicia el 1 de abril y finaliza el 1 de octubre, el compromiso fueron 8 correos electrónicos de retroalimentación con la OAP, en el primer cuatrimestre se presenta cuatro (4) actas y en este cuatrimestre tres (3) correos electrónicos de junio, julio y agosto. Por lo que se evidencia avance en la actividad. </t>
  </si>
  <si>
    <t>PI100</t>
  </si>
  <si>
    <t>2. Se recomienda la oportuna y permanente revisión, actualización, documentación y divulgación de los procesos, procedimientos, formatos e indicadores con una visión sistémica de la Entidad y con base en el principio de "Enfoque por procesos".</t>
  </si>
  <si>
    <t>Falta de un profesional idoneo que revise la documentación y procedimiento con el enfoque por procesos y sistemico.</t>
  </si>
  <si>
    <t>Contratar a un profesional idoneo cuyo objeto sea "Prestar servicios profesionales en el manejo, seguimiento y sistematización de la información generada por la Subdirección de Protección e Intervención del Patrimonio del Instituto Distrital de Patrimonio, en sus diferentes líneas de trabajo." con el fin que el mismo revise la documentación y procedimientos establecidos en la Subdirección.</t>
  </si>
  <si>
    <t>1 contrato suscrito.</t>
  </si>
  <si>
    <t>Desde el Plan Anual de Adquisiciones de la presente anualidad se incluye la linea con el código de control 549 con el siguiente objeto: "(Cod.549) Prestar servicios profesionales en el manejo, seguimiento y sistematización de la información generada por la Subdirección de Protección e Intervención del Patrimonio del Instituto Distrital de Patrimonio, en sus diferentes líneas de trabajo" orientado a que el mismo revise la documentación y procedimientos establecidos en la Subdirección.
De esta manera, se generan el radicado 32953 para la certificación de insuficiencia e inexistencia desde la dependencia de Talento Humano. Así mismo, se radican los siguiente documentos previos: 51593 - Estudio Previos, 51603 - Certificado de Idoneidad y 51613 - Solicitud de Contratación con el fin de remitir el total de la documentación a la OAJ. 
De esta manera, se suscribe el contrato IDPC-PSP-315-2021 el día 18 de marzo de 2021 entre el contratista David Miguel Gonzalez y el Instituto Distrital de Patrimonio Cultural, estando este dentro de las fechas límites para dar cumplimiento a la acción.</t>
  </si>
  <si>
    <r>
      <rPr>
        <sz val="11"/>
        <color theme="1"/>
        <rFont val="Arial"/>
      </rPr>
      <t xml:space="preserve">1. Clausulado del Contrato.
2. Hoja información de la plataforma Secop II.
3. Documentos Previos del contrato.
Carpeta DRIVE:
</t>
    </r>
    <r>
      <rPr>
        <u/>
        <sz val="11"/>
        <color rgb="FF1155CC"/>
        <rFont val="Arial"/>
      </rPr>
      <t>https://drive.google.com/drive/folders/1-9RgmwhCyDAjghhE4_un34dYeE2OI6U5?usp=sharing</t>
    </r>
  </si>
  <si>
    <r>
      <rPr>
        <sz val="11"/>
        <color theme="1"/>
        <rFont val="Arial"/>
      </rPr>
      <t xml:space="preserve">1. Clausulado del Contrato.
2. Hoja información de la plataforma Secop II.
3. Documentos Previos del contrato.
Carpeta DRIVE:
</t>
    </r>
    <r>
      <rPr>
        <u/>
        <sz val="11"/>
        <color rgb="FF1155CC"/>
        <rFont val="Arial"/>
      </rPr>
      <t>https://drive.google.com/drive/folders/1-9RgmwhCyDAjghhE4_un34dYeE2OI6U5?usp=sharing</t>
    </r>
  </si>
  <si>
    <t>Las evidencias encontradas en drive corresponden a la reportada: 
 Minuta de información del contrato
 Hoja de información plataforma Secop II
 Documentos Previos del contrato ( CERTIFICADO DE INEXISTENCIA O INSUFICIENCIA DE PERSONAL, SOLICITUD DE CONTRATACIÓN DE PRESTACIÓN DE SERVICIOS PROFESIONALES, APOYO A LA GESTIÓN O PARA LA EJECUCIÓN DE TRABAJOS ARTÍSTICOS, CONSTANCIA DE IDONEIDAD Y ESTUDIOS PREVIOS DE CONVENIENCIA Y OPORTUNIDAD Y ANÀLISIS DE SECTOR PARA LA CONTRATACIÓN DE SERVICIOS PROFESIONALES Y DE APOYO A LA GESTIÓN O PARA LA EJECUCIÓN DE TRABAJOS ARTÍSTICOS)</t>
  </si>
  <si>
    <t>Se evidencia:
 Minuta IDPC-PSP-315-2021
 Pantallazo SECOP
 Documentos previos al contrato: cert de inexistencia, solicitud de contratación, constancia de idoneidad, estudios previos cód 549</t>
  </si>
  <si>
    <r>
      <rPr>
        <sz val="10"/>
        <color rgb="FF000000"/>
        <rFont val="Arial"/>
      </rPr>
      <t xml:space="preserve">Evidencia:
1. Clausulado del Contrato.
2. Hoja información de la plataforma Secop II.
3. Documentos Previos del contrato.
Carpeta DRIVE:
</t>
    </r>
    <r>
      <rPr>
        <u/>
        <sz val="10"/>
        <color rgb="FF1155CC"/>
        <rFont val="Arial"/>
      </rPr>
      <t>https://drive.google.com/drive/u/2/folders/1G7G1oYn42NZ5rXF8wl75T8T2sc0KENML</t>
    </r>
  </si>
  <si>
    <t>La acción se cumplió en el primer cuatrimestre. Los documentos que figuran en la carpera del DRIVE son los descritos como evidencia</t>
  </si>
  <si>
    <t>Se cumplió con la actividad en el primer cuatrimestre.</t>
  </si>
  <si>
    <t>PI101</t>
  </si>
  <si>
    <t>3. Optimizar los controles de las actividades, con el fin de que los cronogramas establecidos en el marco de la ejecución del POA se cumplan con la oportunidad requerida, mejorando así la gestión de la entidad y del área.</t>
  </si>
  <si>
    <t>Realizar una mesa de trabajo mensual, soportadas mediante actas de reunion con la oficina asesora de planeación con el objetivo de monitorear y generar alertas de la programación de los cronogramas de ejecución de las metas propuestas por la subdirección para dar cumplimiento al plan distrital de desarrollo.</t>
  </si>
  <si>
    <t>Desde el equipo de trabajo de Metas y Presupuestos de la Subdirección de Protección e Intervención del Patrimonio, se realiza el control y seguimiento de la ejecución de las metas de los proyectos de inversión a cargo de la Subdirección de Protección e Intervención del Patrimonio siendo enlace de la Oficina Asesora de Planeación y de la Subdirección de Gestión Corporativa.
Es asi como se realizan mesas de trabajo mes vencido para analizar la ejecución de las metas de los meses de enero, febrero, marzo y abril donde se verifica en magnitud y en cumplimiento según el cronograma, la gestión de ejecución de las metas de la Subdirección con el objetivo de monitorear las metas propuestas por la Subdirección para dar cumplimeinto al plan de desarrollo.</t>
  </si>
  <si>
    <r>
      <rPr>
        <sz val="11"/>
        <color theme="1"/>
        <rFont val="Arial"/>
      </rPr>
      <t xml:space="preserve">1.  4 Actas de Reunión de los meses Enero, Febrero, Marzo y abril.
Carpeta DRIVE:
</t>
    </r>
    <r>
      <rPr>
        <u/>
        <sz val="11"/>
        <color rgb="FF1155CC"/>
        <rFont val="Arial"/>
      </rPr>
      <t>https://drive.google.com/drive/folders/1PkZQoA9AfJvmgUAgKfhpaUdZEYaNIXTj?usp=sharing</t>
    </r>
  </si>
  <si>
    <r>
      <rPr>
        <sz val="11"/>
        <color theme="1"/>
        <rFont val="Arial"/>
      </rPr>
      <t xml:space="preserve">1.  4 Actas de Reunión de los meses Enero, Febrero, Marzo y abril.
Carpeta DRIVE:
</t>
    </r>
    <r>
      <rPr>
        <u/>
        <sz val="11"/>
        <color rgb="FF1155CC"/>
        <rFont val="Arial"/>
      </rPr>
      <t>https://drive.google.com/drive/folders/1PkZQoA9AfJvmgUAgKfhpaUdZEYaNIXTj?usp=sharing</t>
    </r>
  </si>
  <si>
    <t>Una vez verificado, se encuentra tres actas de las mesas de trabajo, haciendo falta el acta correspondiente al mes de enero</t>
  </si>
  <si>
    <t>Se evidencia:
 -Actas de reunión de la 2 a la 4 de seguimiento de , 15/03/2021, 8/02/2021, 23/04/2021 mesas de seguimiento a metas.</t>
  </si>
  <si>
    <t>Desde el equipo de trabajo de Metas y Presupuestos de la Subdirección de Protección e Intervención del Patrimonio, se realiza el control y seguimiento de la ejecución de las metas de los proyectos de inversión a cargo de la Subdirección de Protección e Intervención del Patrimonio siendo enlace de la Oficina Asesora de Planeación y de la Subdirección de Gestión Corporativa.
Es asi como se realizan mesas de trabajo mes vencido para analizar la ejecución de las metas de los meses de abril y mayo, donde se verifica en magnitud y en cumplimiento según el cronograma, la gestión de ejecución de las metas de la Subdirección con el objetivo de monitorear las metas propuestas por la Subdirección para dar cumplimeinto al plan de desarrollo.</t>
  </si>
  <si>
    <t>Evidencia:
2  Actas de Reunión de los meses Mayo y Junio.
Carpeta DRIVE:
https://drive.google.com/drive/u/2/folders/1cdi5aZPqj2T4jjk3roIxpK_l57rAJhxC</t>
  </si>
  <si>
    <r>
      <rPr>
        <sz val="10"/>
        <color rgb="FF000000"/>
        <rFont val="Arial"/>
      </rPr>
      <t xml:space="preserve">Se evidencia las actas de reunión de Mayo y de Junio. Sin embargo, se debe tener en cuenta que la acción tiene como fecha de terminación el 30 de junio de 2021 y que hacen falta las actas de julio y de agosto.
</t>
    </r>
    <r>
      <rPr>
        <sz val="10"/>
        <color rgb="FF6AA84F"/>
        <rFont val="Arial"/>
      </rPr>
      <t>La dependencia informó mediante correo de fecha 12 de octubre que anexó el acta de julio, lo cual se evidencia en la carpeta correspondiente.</t>
    </r>
  </si>
  <si>
    <t>PI102</t>
  </si>
  <si>
    <t>4. Es importante mantener un archivo organizado de los soportes de cada actividad, lo cual facilita la verificación del cumplimiento de las mismas.</t>
  </si>
  <si>
    <t>Falta de una herramienta que permita consolidar la información que se debe reportar de manera organizada.</t>
  </si>
  <si>
    <t>Realizar el cargue bimestral de soportes por medio de un drive comparitdo que permita la validacion y consolidación de las metas a cargo.</t>
  </si>
  <si>
    <t>1 DRIVE que cuente con los soportes bimestrales de las metas a cargo de la subdireccion.</t>
  </si>
  <si>
    <t>Se cargan los soportes que evidencian la ejecución de las metas a cargo de la Subdirección de Protección e Intervención del Patrimonio en el DRIVE compartidos por la Oficina Asesora de Planeación cumpliendo sus lineamiento con el fin de que se valide y consolide dichos soportes.
El DRIVE se organiza por proyecto de inversión, producto MGA, Actividad y Mes de reporte.</t>
  </si>
  <si>
    <r>
      <rPr>
        <sz val="11"/>
        <color theme="1"/>
        <rFont val="Arial"/>
      </rPr>
      <t xml:space="preserve">1. EVIDENCIA DEL DRIVE COMPARTIDO POR PLANEACION PARA REPORTE DE POA 2021
Carpeta DRIVE:
</t>
    </r>
    <r>
      <rPr>
        <u/>
        <sz val="11"/>
        <color rgb="FF1155CC"/>
        <rFont val="Arial"/>
      </rPr>
      <t>https://drive.google.com/drive/folders/1TseHG6h-JYwxnLNVDKoUCkhjoio_-Fpi?usp=sharing</t>
    </r>
  </si>
  <si>
    <r>
      <rPr>
        <sz val="11"/>
        <color theme="1"/>
        <rFont val="Arial"/>
      </rPr>
      <t xml:space="preserve">1. EVIDENCIA DEL DRIVE COMPARTIDO POR PLANEACION PARA REPORTE DE POA 2021
Carpeta DRIVE:
</t>
    </r>
    <r>
      <rPr>
        <u/>
        <sz val="11"/>
        <color rgb="FF1155CC"/>
        <rFont val="Arial"/>
      </rPr>
      <t>https://drive.google.com/drive/folders/1TseHG6h-JYwxnLNVDKoUCkhjoio_-Fpi?usp=sharing</t>
    </r>
  </si>
  <si>
    <t>Se encuentra un archivo Pdf EVIDENCIA DEL DRIVE COMPARTIDO POR PLANEACION PARA REPORTE DE POA 2021 que corresponde a la evidencia.</t>
  </si>
  <si>
    <t>Se evidencia:
 Captura del drive con las evidencias</t>
  </si>
  <si>
    <r>
      <rPr>
        <sz val="10"/>
        <color rgb="FF000000"/>
        <rFont val="Arial"/>
      </rPr>
      <t xml:space="preserve">Evidencia:
1. EVIDENCIA DEL DRIVE COMPARTIDO POR PLANEACION PARA REPORTE DE POA 2021
Carpeta DRIVE:
</t>
    </r>
    <r>
      <rPr>
        <u/>
        <sz val="10"/>
        <color rgb="FF1155CC"/>
        <rFont val="Arial"/>
      </rPr>
      <t>https://drive.google.com/drive/u/2/folders/1B0_OekxZ2tk95xjscRAIW0Gf5HMFViiY</t>
    </r>
  </si>
  <si>
    <t>Se evidencia: Imagen pdf del Drive con las evidencias para el segundo trimestre</t>
  </si>
  <si>
    <t>Se programó publicar cada dos meses en el drive del proceso los soportes de las metas, para lo cual se aporta pantallazo de las publicaciones y el drive donde se vienen cargando.
La actividad finaliza en octubre y se viene cumpliendo con lo programado</t>
  </si>
  <si>
    <t>PI103</t>
  </si>
  <si>
    <t>No se realizo presentación a participación ciudadana en el marco del Modelo de Participación Ciudadana y Control Social del Instituto a los grupos de interés del Instituto</t>
  </si>
  <si>
    <t>Falta de un responsable para que realice el seguimiento, recolección, consolidación y reporte de las actividades realizadas por la subdirección en el marco del Modelo de Participación Ciudadana y Control Social del Instituto a los grupos de interés del Instituto.</t>
  </si>
  <si>
    <t>Designar a un responsable que realice el seguimiento, recolección y consolidación del reporte de las actividades realizadas por la subdirección en el marco del Modelo de Participación Ciudadana y Control Social del Instituto a los grupos de interés del mismo.</t>
  </si>
  <si>
    <t>Subdirección de Protección e Intervención del Patrimonio.</t>
  </si>
  <si>
    <t>1 oficio de designación y los correos donde se evidencia la información solicitada por participación ciudadana.</t>
  </si>
  <si>
    <t>1. (23-04-2021) Mediante radicado 20213000069173 se solicita información al equipo de participación ciudadana para que notifiquen a la subdirección los entregables y/o productos que requiere para sus reportes.
2. (10-05-2021) Mediante radicado 20212310079153 el Equipo de Participación Ciudadana de la Entidad remite repuesta informando los ambitos en los que la Subdirección tienen injerencia con el reporte de participación ciudadana.
3. (18-05-2021) Mediante radicado 20213000025791 se remite la designación al responsable encargado de recolectar, consolidar y reportar la información que tiene injerencia la Subdirección de Protección e Intervención del Patrimonio en el marco de participación ciudadana.</t>
  </si>
  <si>
    <r>
      <rPr>
        <sz val="11"/>
        <color theme="1"/>
        <rFont val="Arial"/>
      </rPr>
      <t xml:space="preserve">1. Oficio 20212310079153
2. Oficio  20213000069173
3. Oficio  20213000025791
Carpeta DRIVE:
</t>
    </r>
    <r>
      <rPr>
        <u/>
        <sz val="11"/>
        <color rgb="FF1155CC"/>
        <rFont val="Arial"/>
      </rPr>
      <t>https://drive.google.com/drive/folders/1gsajThGarcb2yGpvSF1VH4DGwMfe-lZj?usp=sharing</t>
    </r>
  </si>
  <si>
    <r>
      <rPr>
        <sz val="11"/>
        <color theme="1"/>
        <rFont val="Arial"/>
      </rPr>
      <t xml:space="preserve">1. Oficio 20212310079153
2. Oficio  20213000069173
3. Oficio  20213000025791
Carpeta DRIVE:
</t>
    </r>
    <r>
      <rPr>
        <u/>
        <sz val="11"/>
        <color rgb="FF1155CC"/>
        <rFont val="Arial"/>
      </rPr>
      <t>https://drive.google.com/drive/folders/1gsajThGarcb2yGpvSF1VH4DGwMfe-lZj?usp=sharing</t>
    </r>
  </si>
  <si>
    <t>Los oficios mencionados se encuentran en las evidencias</t>
  </si>
  <si>
    <t>No hay evidencia
 Finaliza en octubre/2021
 Respuesta: Las evidencias se cargaron el día 19 de mayo de 2021 en la carpeta "Enviar un oficio a la oficina asesora de planeación solicitando la publicación de los nuevos procedimientos" siendo la correcta "Designar a un responsable que realice el seguimiento, recolección y consolidación del reporte". Se modifica el nombre de la misma y se adjunta en el presente correo para su revisión.
 https://drive.google.com/drive/folders/1M8huiKc-DVLlyh3YGcGxbuiEeawPkUWw
 Valoración de la respuesta
 Se evidencia:
 Radicado: 20213000069173 del 23/04/2021 en el cual se le solicita a la OAP “…actividades que se realizan desde la Subdirección en el marco del modelo de participación ciudadana y control social a reportar…”
 Los demás oficios aportados están por fuera del alcance de este seguimiento, por tanto se evaluarán en el próximo seguimiento. 
 Se mantiene en estado “en ejecución”</t>
  </si>
  <si>
    <r>
      <rPr>
        <sz val="10"/>
        <color rgb="FF000000"/>
        <rFont val="Arial"/>
      </rPr>
      <t xml:space="preserve">Evidencia:
1. Oficio 20212310079153
2. Oficio  20213000069173
3. Oficio  20213000025791
Carpeta DRIVE:
</t>
    </r>
    <r>
      <rPr>
        <u/>
        <sz val="10"/>
        <color rgb="FF1155CC"/>
        <rFont val="Arial"/>
      </rPr>
      <t>https://drive.google.com/drive/u/2/folders/1eelHhm0A8HcQzghSuc882W8x1bafvrhI</t>
    </r>
  </si>
  <si>
    <t>Los oficios mencionados se encuentran en la carpeta zip drive-download-20210729T145557Z y los 3 corresponden con la evidencia registrada</t>
  </si>
  <si>
    <t>La meta hace referencia a 1 oficio de designación y los correos donde se evidencia la información solicitada por participación ciudadana.
Mediante comunicado 20213000025791del 18 de mayo se realizó la designación a DIANA MARCELA PARADA MENDIVELSO y con radicado del 10 de mayo 20212310079153 se recibe información sobre los entregables por parte de la Subdirección. 
Esta información fue aportada en el cuatrimestre anterior, por tanto se cumplió con la actividad</t>
  </si>
  <si>
    <t>PI104</t>
  </si>
  <si>
    <t>No se evidencia que los tramites de "Información
 de intervenciones mínimas en Bien de Interés Cultural" y "Equiparación a estrato 1", "Autorización de anteproyecto de intervención en Bien de Interés Cultural", "Información de intervenciones mínimas en Bien de Interés Cultural" y "Equiparación a estrato 1" estén inscritas en el SUIT y/o el trámite ante el DAFP</t>
  </si>
  <si>
    <t>Falta de seguimiento a la inscripción de los tramites a cargo a la Subdirección de Protección e Intervención del Patrimonio ante el SUIT y el DAFP.</t>
  </si>
  <si>
    <t>Enviar un oficio a la oficina asesora de planeación solicitando la publicación de los nuevos procedimientos que se actualizaron desde la vigencia 2020 que se establezcan ante el SUIT y el DAFP.</t>
  </si>
  <si>
    <t>1 oficio solicitando la publicación de los procedimientos.</t>
  </si>
  <si>
    <t>Mediante correo electronico se informa a la OAP que en a partir del cambio de normatividad se realizar los ajustes pertinentes en los procedimientos, lo cuales se remitiran a su dependencia para su respectiva radicación ante el SUIT y el DAFT.</t>
  </si>
  <si>
    <r>
      <rPr>
        <sz val="11"/>
        <color theme="1"/>
        <rFont val="Arial"/>
      </rPr>
      <t>1. Correo Electronico
Carpeta DRIV</t>
    </r>
    <r>
      <rPr>
        <sz val="11"/>
        <color rgb="FF000000"/>
        <rFont val="Arial"/>
      </rPr>
      <t xml:space="preserve">E:
</t>
    </r>
    <r>
      <rPr>
        <u/>
        <sz val="11"/>
        <color rgb="FF1155CC"/>
        <rFont val="Arial"/>
      </rPr>
      <t>https://drive.google.com/drive/folders/13muJKqH7suOn1o92dpoKCqbom9copZNV?usp=sharing</t>
    </r>
  </si>
  <si>
    <t>Mediante correo electronico se informa a la OAP que en a partir del cambio de normatividad se realizar los ajustes pertinentes en los procedimientos, lo cuales se remitiran a su dependencia para su respectiva radicación ante el SUIT y el DAFP.</t>
  </si>
  <si>
    <r>
      <rPr>
        <sz val="11"/>
        <color theme="1"/>
        <rFont val="Arial"/>
      </rPr>
      <t>1. Correo Electronico
Carpeta DRIV</t>
    </r>
    <r>
      <rPr>
        <sz val="11"/>
        <color rgb="FF000000"/>
        <rFont val="Arial"/>
      </rPr>
      <t xml:space="preserve">E:
</t>
    </r>
    <r>
      <rPr>
        <u/>
        <sz val="11"/>
        <color rgb="FF1155CC"/>
        <rFont val="Arial"/>
      </rPr>
      <t>https://drive.google.com/drive/folders/13muJKqH7suOn1o92dpoKCqbom9copZNV?usp=sharing</t>
    </r>
  </si>
  <si>
    <t>El correo fue enviado en el mes de mayo, por lo cual no se cumplió con la actividad programada</t>
  </si>
  <si>
    <t>La evidencia aportada esta por fuera del alcance de este seguimiento</t>
  </si>
  <si>
    <t>Mediante radicado 20213000116733 del 31 de julio de 2021 se solicita a la Oficina Asesora de Planeación publicar la actualización de los siguientes procedimientos:
1. Procedimiento de Evaluación de Solicitud de Aprobación Anteproyectos de Intervención
2. Formato Resolución Anteproyectos
3. Procedimiento de Solicitud de Autorización de Reparaciones locativas y Primeros Auxilios
4. Formato Resolución Reparaciones Locativas
5. Procedimiento Estudio de Solicitudes de Intervención de los Bienes Muebles, Inmuebles y Monumentos de Patrimonio Cultural en el Espacio Público del Distrito Capital
6. Procedimiento Evaluación de Solicitudes de Intervención en Espacios Públicos Patrimoniales del Distrito Capital</t>
  </si>
  <si>
    <r>
      <rPr>
        <sz val="10"/>
        <color rgb="FF000000"/>
        <rFont val="Arial"/>
      </rPr>
      <t xml:space="preserve">Evidencia:
1. 20213000116733_Memo OAP procedimientos
2. Carpeta: Procedimientos actualziados mes de agosto
Carpeta DRIVE:
</t>
    </r>
    <r>
      <rPr>
        <u/>
        <sz val="10"/>
        <color rgb="FF1155CC"/>
        <rFont val="Arial"/>
      </rPr>
      <t>https://drive.google.com/drive/u/2/folders/1OkJfIIiudopW-ctnYam9RkzkTgI3kaY0</t>
    </r>
  </si>
  <si>
    <t>Se evidencia el memorando así como los procedmientos actualizados quese encuentrna en las evidencias son:
 SOLICITUD DE AUTORIZACIÓN DE REPARACIONES LOCATIVAS Y/O PRIMEROS AUXILIOS EN BIC
 ESTUDIO DE SOLICITUDES DE INTERVENCIÓN DE LOS BIENES MUEBLES Y MONUMENTOS DE PATRIMONIO
 CULTURAL EN EL ESPACIO PÚBLICO DEL DISTRITO CAPITAL
 EVALUACIÓN DE SOLICITUDES PARA LA INTERVENCIÓN EN ESPACIOS PÚBLICOS PATRIMONIALES DEL DISTRITO CAPITAL
 EVALUACIÓN DE SOLICITUD DE APROBACIÓN DE ANTEPROYECTOS DE INTERVENCIÓN</t>
  </si>
  <si>
    <t>Con Radicado:20213000116733 del 31 de julio de 2021, se solicitó la publicación de los procedimientos actualizados tal y como se estableció en la meta.
Se viene cumpliendo con la actividad y esta finaliza en octubre</t>
  </si>
  <si>
    <t>PI108</t>
  </si>
  <si>
    <t>En el indicador de la primera actividad se debe establecer cómo se va a medir el incremento de la atención a la población,
 cuáles son las variables y la línea base.
 Se tenía establecido un plan para el 30/04/2020, sin embargo, no se evidencia.</t>
  </si>
  <si>
    <t>14/05/2020
 14/09/2020</t>
  </si>
  <si>
    <t>Contratar a un profesional idoneo con el fin de revisar la documentación y procedimiento establecidos en la Subdirección con un enfoque basado en procesos.</t>
  </si>
  <si>
    <t>Desde el Plan Anual de Adquisiciones de la presente anualidad se incluye la linea con el código de control 549 con el siguiente objeto: "(Cod.549) Prestar servicios profesionales en el manejo, seguimiento y sistematización de la información generada por la Subdirección de Protección e Intervención del Patrimonio del Instituto Distrital de Patrimonio, en sus diferentes líneas de trabajo" orientado a que el mismo revise la documentación y procedimientos establecidos en la Subdirección.
De esta manera, se generan el radicado 32953 para la certificación de insuficiencia e inexistencia desde la dependencia de Talento Humano. Así mismo, se radican los siguiente documentos previos: 51593 - Estudio Previos, 51603 - Certificado de Idoneidad y 51613 - Solicitud de Contratación con el fin de remitir el total de la documentación a la OAJ. 
De esta manera, se suscribe el contrato IDPC-PSP-315-2021 el día 18 de marzo de 2021 entre el contratista David Miguel Gonzalez y el Instituto Distrital de Patrimonio Cultural, estando este dentro de las fechas límites para dar cumplimiento a la acción.</t>
  </si>
  <si>
    <r>
      <rPr>
        <sz val="11"/>
        <color theme="1"/>
        <rFont val="Arial"/>
      </rPr>
      <t xml:space="preserve">1. Clausulado del Contrato.
2. Hoja información de la plataforma Secop II.
3. Documentos Previos del contrato.
Carpeta DRIVE:
</t>
    </r>
    <r>
      <rPr>
        <u/>
        <sz val="11"/>
        <color rgb="FF1155CC"/>
        <rFont val="Arial"/>
      </rPr>
      <t>https://drive.google.com/drive/folders/14VzuiKFHw_edv3Ko9t_Z88K37B1fPQzg?usp=sharing</t>
    </r>
  </si>
  <si>
    <r>
      <rPr>
        <sz val="11"/>
        <color theme="1"/>
        <rFont val="Arial"/>
      </rPr>
      <t xml:space="preserve">1. Clausulado del Contrato.
2. Hoja información de la plataforma Secop II.
3. Documentos Previos del contrato.
Carpeta DRIVE:
</t>
    </r>
    <r>
      <rPr>
        <u/>
        <sz val="11"/>
        <color rgb="FF1155CC"/>
        <rFont val="Arial"/>
      </rPr>
      <t>https://drive.google.com/drive/folders/14VzuiKFHw_edv3Ko9t_Z88K37B1fPQzg?usp=sharing</t>
    </r>
  </si>
  <si>
    <t>Las evidencias registradas corresponden a las encontradas en el drive</t>
  </si>
  <si>
    <r>
      <rPr>
        <sz val="10"/>
        <color rgb="FF000000"/>
        <rFont val="Arial"/>
      </rPr>
      <t xml:space="preserve">Evidencia:
1. Clausulado del Contrato.
2. Hoja información de la plataforma Secop II.
3. Documentos Previos del contrato.
Carpeta DRIVE:
</t>
    </r>
    <r>
      <rPr>
        <u/>
        <sz val="10"/>
        <color rgb="FF1155CC"/>
        <rFont val="Arial"/>
      </rPr>
      <t>https://drive.google.com/drive/u/2/folders/1ktGFYzAKFSm95U2Xk87IbFpXNJ6c0SQV</t>
    </r>
  </si>
  <si>
    <t>La persona fue contratada el 18 de marzo de 2021. Las evidencias anexas corresponden a dicha contratación.</t>
  </si>
  <si>
    <t>Se contrató la persona para adelantar la revisión de la documentación del proceso, cumpliendo así con la meta programada, la cual finalizó en mayo.</t>
  </si>
  <si>
    <t>PI109</t>
  </si>
  <si>
    <t>Incumplimiento en la actividad denominada “Reestructrura (sic) base de datos para el
 seguimiento de las etapas de ejecución y avance de los trámites y servicios”,
 correspondiente al riesgo “Incumplimiento en la oportunidad de las respuestas a las
 solicitudes ciudadanas de los trámites y servicios ofrecidos por el IDPC” a cargo de la Subdirección de Protección e Intervención, con programación para el 30/04/2020.</t>
  </si>
  <si>
    <t>No se realizo la reestructuración la base de datos.</t>
  </si>
  <si>
    <t>Implementar la matriz reestructurada en conjunto con la OAP para el seguimiento de los trámites a partir de la vigencia 2021.</t>
  </si>
  <si>
    <t>1 base de datos</t>
  </si>
  <si>
    <t>Se reestructura, aprueba e implementa mediante DRIVE, las bases de datos de seguimiento de trámites de la Subdirección de Protección e Intervención del Patrimonio, por la cual se monitorea y genera alerta de que las respuestas se generen dentro de los tiempos estipulados por los procedimeintos. En ese orden de ideas, se tiene las siguientes bases de datos:
1. Base consolidada de Radicación y Reasignación 2021.
2. Matriz de Indicadores Asesoria Consolidado 2021.</t>
  </si>
  <si>
    <r>
      <rPr>
        <sz val="11"/>
        <color theme="1"/>
        <rFont val="Arial"/>
      </rPr>
      <t xml:space="preserve">1. Base consolidada de Radicación y Reasignación 2021
2. Matriz de Indicadores Asesoria Consolidado 2021
Carpeta DRIVE:
</t>
    </r>
    <r>
      <rPr>
        <u/>
        <sz val="11"/>
        <color rgb="FF1155CC"/>
        <rFont val="Arial"/>
      </rPr>
      <t>https://drive.google.com/drive/folders/1QkDOhSEQwWvFrv_rFdEG_KsM2Zj8qINm?usp=sharing</t>
    </r>
  </si>
  <si>
    <r>
      <rPr>
        <sz val="11"/>
        <color theme="1"/>
        <rFont val="Arial"/>
      </rPr>
      <t xml:space="preserve">1. Base consolidada de Radicación y Reasignación 2021
2. Matriz de Indicadores Asesoria Consolidado 2021
Carpeta DRIVE:
</t>
    </r>
    <r>
      <rPr>
        <u/>
        <sz val="11"/>
        <color rgb="FF1155CC"/>
        <rFont val="Arial"/>
      </rPr>
      <t>https://drive.google.com/drive/folders/1QkDOhSEQwWvFrv_rFdEG_KsM2Zj8qINm?usp=sharing</t>
    </r>
  </si>
  <si>
    <t>Como evidencia se encuentra un archivo en excel que contiene la matriz de indicadores y la basede de registrsos consolidada .</t>
  </si>
  <si>
    <t>Se evidencia:
 Matriz de Indicadores Asesoría Consolidado 2021
 Base consolidada de Radicación y Reasignación 2021</t>
  </si>
  <si>
    <t>Se reestructura, aprueba e implementa mediante DRIVE, las bases de datos de seguimiento de trámites de la Subdirección de Protección e Intervención del Patrimonio, por la cual se monitorea y genera alerta de que las respuestas se generen dentro de los tiempos estipulados por los procedimeintos. En ese orden de ideas, se tiene las siguientes bases de datos:
1. Copia de Matriz de solicitudes a 30 abril 2021
2. Copia de Matriz de solicitudes a 31 mayo 2021</t>
  </si>
  <si>
    <r>
      <rPr>
        <sz val="10"/>
        <color rgb="FF000000"/>
        <rFont val="Arial"/>
      </rPr>
      <t xml:space="preserve">Evidencias:
1. Copia de Matriz de solicitudes a 30 abril 2021
2. Copia de Matriz de solicitudes a 31 mayo 2021
Carpeta DRIVE:
</t>
    </r>
    <r>
      <rPr>
        <u/>
        <sz val="10"/>
        <color rgb="FF1155CC"/>
        <rFont val="Arial"/>
      </rPr>
      <t>https://drive.google.com/drive/u/2/folders/1koiDLGQD7cY33_1JQ6k-foAEZUDGPVCp</t>
    </r>
  </si>
  <si>
    <r>
      <rPr>
        <sz val="10"/>
        <color rgb="FF000000"/>
        <rFont val="Arial"/>
      </rPr>
      <t xml:space="preserve">Se encuentra como evidencia las matrices en Ecxel descritas para los meses de abril y mayo.
</t>
    </r>
    <r>
      <rPr>
        <sz val="10"/>
        <color rgb="FF6AA84F"/>
        <rFont val="Arial"/>
      </rPr>
      <t>La dependencia informó mediante correo de fecha 12 de octubre que se han incorporado las evidencias correspondientes a los meses de junio, julio y agosto, las cuales se evidenciaron en la carpeta correspondiente.</t>
    </r>
  </si>
  <si>
    <t>El proceso estructuró la matriz de solicitudes y la viene actualizando mensualmente, cumpliendo así con la meta programada, la cual finaliza en octubre de 2021</t>
  </si>
  <si>
    <t>PI110</t>
  </si>
  <si>
    <t>16. En los trámites y servicios relacionados en el numeral 9.1 figuran 6 opciones, de las
 cuales al revisar no contienen la norma que los sustenta, no hay protocolo de atención de conformidad con las exigencias normativas. Si contienen los formatos y formularios respectivos, e indican que no tienen ningún costo.</t>
  </si>
  <si>
    <t>Información incompleta publicada en el micrositio web de la Entidad de los trámites y Servicios a cargo de la Subdirección de Protección e Intervención del Patrimonio.</t>
  </si>
  <si>
    <t>Remisión mediante oficio a la Subdirección de Divulgación del Patrimonio de la normatividad que sustenta los trámites y servicios que presta la Subdirección de Protección e Intervención y protocolos de atención a la ciudadanía de conformidad con las exigencias legales vigentes.</t>
  </si>
  <si>
    <t>Subdirección de Protección e Intervención del Patrimonio</t>
  </si>
  <si>
    <t>1 correo electronico a la SubDivulgación.</t>
  </si>
  <si>
    <t>En cooperación con el equipo de Atención a la Ciudadanía, se recopila la información sobre la actualización de la Normatividad de los trámites y servicios de la Subdirección de Protección e Intervención del Patrimonio. Las líneas de trabajo de la Subdirección a quienes se les actualizo la normatividad que les aplica (Evaluación de Anteproyectos, Brigada de Atención al Patrimonio (Enlucimiento de Fachadas) y Espacio Publico y Publicidad Exterior Visual), reportaron y/o complementaron la información mediante correo electronico para que la misma fuese publicada en la página Web. El equipo de Atención a la Ciudadanía remite la información que aplica a la Subdirección del Protección e Intervención del Patrimonio mediante correo electronico a la Subdirección de Divulgación para que la misma sea publicada en la Pagina Web.</t>
  </si>
  <si>
    <r>
      <rPr>
        <sz val="11"/>
        <color theme="1"/>
        <rFont val="Arial"/>
      </rPr>
      <t xml:space="preserve">1. Correo Subdirección de Divulgación
2. Correos de actualización a Atención a la Ciudadanía.
3. Matriz Actualizada por los equipos de la SPIP
Carpeta DRIVE:
</t>
    </r>
    <r>
      <rPr>
        <u/>
        <sz val="11"/>
        <color rgb="FF1155CC"/>
        <rFont val="Arial"/>
      </rPr>
      <t>https://drive.google.com/drive/folders/1DWEUvatpZ7Qn_gm-nogtgcysEo7Mfa9i?usp=sharing</t>
    </r>
  </si>
  <si>
    <r>
      <rPr>
        <sz val="11"/>
        <color theme="1"/>
        <rFont val="Arial"/>
      </rPr>
      <t xml:space="preserve">1. Correo Subdirección de Divulgación
2. Correos de actualización a Atención a la Ciudadanía.
3. Matriz Actualizada por los equipos de la SPIP
Carpeta DRIVE:
</t>
    </r>
    <r>
      <rPr>
        <u/>
        <sz val="11"/>
        <color rgb="FF1155CC"/>
        <rFont val="Arial"/>
      </rPr>
      <t>https://drive.google.com/drive/folders/1DWEUvatpZ7Qn_gm-nogtgcysEo7Mfa9i?usp=sharing</t>
    </r>
  </si>
  <si>
    <t>Las carpetas contienen los archivos mencionados como evidencia</t>
  </si>
  <si>
    <t>Se evidencia:
 Matriz Actualizada por los equipos de la SPIP
 Correos del 16/04/2021, 23/04/2021 remitiendo matriz y cuadro de trámites</t>
  </si>
  <si>
    <t>Para este cuatrimestre no se requiere actualizar la información sobre la atención a la ciudadanía y página WEB acerca de los trámites y servicios de la Subdirección de Protección e Intervención del Patrimonio.</t>
  </si>
  <si>
    <t>Evidencia:
N/A</t>
  </si>
  <si>
    <t>La dependencia manifiesta que no se requiere actualizar la información</t>
  </si>
  <si>
    <t>La actividad finalizó el 30 de junio, y con la información aportada el cuatrimestre pasado, cumplió con la meta programada, esto es, correo electrónico a la Subdirección de Divulgación con la actualización de trámites y normatividad.</t>
  </si>
  <si>
    <t>PI111</t>
  </si>
  <si>
    <t>No se evidencia la presentación del trámite
 denominado "Autorización de reparaciones locativas en Bien de Interés Cultural"</t>
  </si>
  <si>
    <r>
      <rPr>
        <sz val="11"/>
        <color theme="1"/>
        <rFont val="Arial"/>
      </rPr>
      <t>1. Correo Electronico
Carpeta DRIV</t>
    </r>
    <r>
      <rPr>
        <sz val="11"/>
        <color rgb="FF000000"/>
        <rFont val="Arial"/>
      </rPr>
      <t xml:space="preserve">E:
</t>
    </r>
    <r>
      <rPr>
        <u/>
        <sz val="11"/>
        <color rgb="FF1155CC"/>
        <rFont val="Arial"/>
      </rPr>
      <t>https://drive.google.com/drive/folders/13muJKqH7suOn1o92dpoKCqbom9copZNV?usp=sharing</t>
    </r>
  </si>
  <si>
    <r>
      <rPr>
        <sz val="10"/>
        <color rgb="FF000000"/>
        <rFont val="Arial"/>
      </rPr>
      <t xml:space="preserve">Evidencia:
1. 20213000116733_Memo OAP procedimientos
2. Carpeta: Procedimientos actualziados mes de agosto
Carpeta DRIVE:
</t>
    </r>
    <r>
      <rPr>
        <u/>
        <sz val="10"/>
        <color rgb="FF1155CC"/>
        <rFont val="Arial"/>
      </rPr>
      <t>https://drive.google.com/drive/u/2/folders/1j-f3tkkhBxA3kmALVNmcPVXruueCs-DK</t>
    </r>
  </si>
  <si>
    <t>La evidencia corresponde a lo descrito. Esta actividad finaliza el 30 de octubre del 2021</t>
  </si>
  <si>
    <t>Con Radicado:20213000116733 del 31 de julio de 2021, se solicitó la publicación de los procedimientos actualizados tal y como se estableció en la meta.
Se cumplió con la actividad programada.</t>
  </si>
  <si>
    <t>PI112</t>
  </si>
  <si>
    <t>La medición del indicador se presenta en el monitoreo de la acción, no obstante, se evidencia disminución y no incremento, no logrando el cumplimiento de la acción.</t>
  </si>
  <si>
    <t>Falta de divulgación de los canales de comunicación alternos de la entidad establecidos para la atención a la ciudadanía por parte de la Subdirección de Protección e Intervención del Patrimonio.</t>
  </si>
  <si>
    <t>Realizar una mesa de trabajo con la Subdirección de Divulgación del Patrimonio para crear estrategias que permitan el acercamiento al usuario mediante los canales de comunicación alternos de la entidad.</t>
  </si>
  <si>
    <t>Subdirección de Protección e Intervención del Patrimonio con apoyo de la Subdirección de Divulgación.</t>
  </si>
  <si>
    <t>1 acta de reunión.</t>
  </si>
  <si>
    <t>Desde la Subdirección de Protección e Intervención del Patrimonio se realiza una mesa de trabajo con el fin de revisar la estrategia que desde la Subdirección se puede proponer para que la ciudadanía conozcan los canales alternos de la entidad para acercarse a realizar los trámites y servicios de la misma.</t>
  </si>
  <si>
    <r>
      <rPr>
        <sz val="11"/>
        <color theme="1"/>
        <rFont val="Arial"/>
      </rPr>
      <t xml:space="preserve">1. Panatallazos de reunión y texto para la propuesta de pagina Web.
Carpeta DRIVE:
</t>
    </r>
    <r>
      <rPr>
        <u/>
        <sz val="11"/>
        <color rgb="FF1155CC"/>
        <rFont val="Arial"/>
      </rPr>
      <t>https://drive.google.com/drive/folders/1WvEyClOpbs381wFyFjNtB30GKvoWkrCx?usp=sharing</t>
    </r>
  </si>
  <si>
    <r>
      <rPr>
        <sz val="11"/>
        <color theme="1"/>
        <rFont val="Arial"/>
      </rPr>
      <t xml:space="preserve">1. Panatallazos de reunión y texto para la propuesta de pagina Web.
Carpeta DRIVE:
</t>
    </r>
    <r>
      <rPr>
        <u/>
        <sz val="11"/>
        <color rgb="FF1155CC"/>
        <rFont val="Arial"/>
      </rPr>
      <t>https://drive.google.com/drive/folders/1WvEyClOpbs381wFyFjNtB30GKvoWkrCx?usp=sharing</t>
    </r>
  </si>
  <si>
    <t>Se encuentran los documentos mencionados como evidencias pero no es clara la fecha de la elaboración de los mismos por lo cual se recomienda indicar los tiempos para verificar su desarrollo en los tiempos indicados</t>
  </si>
  <si>
    <t>Se evidencia:
 Panatallazos de reunión y texto para la propuesta de pagina Web sin fecha</t>
  </si>
  <si>
    <t>Mediante acta de reunión del 6 de julio de 2021 se realiza una mesa de trabajo con la Subdirección de Divulgación para crear estrategias que permitan al ciudadano acercarse a los canales alternos de atención. Se realiza entonce suna evaluación de la pagina WEB y de como se presenta ante la comunidad los trámites y servicios de los mismos. Asi que se presentan diferentes folletos de los equipos de trabajo y sus productos ante la comunidad.
Así mismo, se genera una propuesta del texto de la pagina WEB y como un mapa del micrositio.
Se generaron estrategias e ideas que permitan acercar la pagina WEB del instituto a la comunidad.</t>
  </si>
  <si>
    <r>
      <rPr>
        <sz val="10"/>
        <color rgb="FF000000"/>
        <rFont val="Arial"/>
      </rPr>
      <t xml:space="preserve">Evidencia:
1. ACTA STIP - DIVULGACION
2. Carpeta: Pag Web
3. Carpeta: Feria de servicios Bosa
Carpeta DRIVE:
</t>
    </r>
    <r>
      <rPr>
        <u/>
        <sz val="10"/>
        <color rgb="FF1155CC"/>
        <rFont val="Arial"/>
      </rPr>
      <t>https://drive.google.com/drive/u/2/folders/16Yxh4BJfiki0O097keMSoa4RBbWRnad3</t>
    </r>
    <r>
      <rPr>
        <sz val="10"/>
        <color rgb="FF000000"/>
        <rFont val="Arial"/>
      </rPr>
      <t xml:space="preserve">
</t>
    </r>
  </si>
  <si>
    <t>Cada uno de los soportes indicados como evidencia se encuentran incluidos debidamente.</t>
  </si>
  <si>
    <t>PI113</t>
  </si>
  <si>
    <t>Se menciona la reestructuración de la base de datos para el seguimiento de los trámites, incluyendo la definición de responsables dentro de la misma, no obstante, no se evidencia la aprobación de esta base, por lo cual no se evidencia el cumplimiento del indicador.</t>
  </si>
  <si>
    <t>Dado a que se pronlongo más de lo proyectado la recolección de información para reestructurar la base de datos anterior, no se cumplio con el indicador propuesto.</t>
  </si>
  <si>
    <t>1 matriz reestructurada e implementada</t>
  </si>
  <si>
    <r>
      <rPr>
        <sz val="11"/>
        <color theme="1"/>
        <rFont val="Arial"/>
      </rPr>
      <t xml:space="preserve">1. Base consolidada de Radicación y Reasignación 2021
2. Matriz de Indicadores Asesoria Consolidado 2021
Carpeta DRIVE:
</t>
    </r>
    <r>
      <rPr>
        <u/>
        <sz val="11"/>
        <color rgb="FF1155CC"/>
        <rFont val="Arial"/>
      </rPr>
      <t>https://drive.google.com/drive/folders/1w4X3jKgnRsmwG4vBROxdq8_TTSWoaIB1?usp=sharing</t>
    </r>
  </si>
  <si>
    <r>
      <rPr>
        <sz val="11"/>
        <color theme="1"/>
        <rFont val="Arial"/>
      </rPr>
      <t xml:space="preserve">1. Base consolidada de Radicación y Reasignación 2021
2. Matriz de Indicadores Asesoria Consolidado 2021
Carpeta DRIVE:
</t>
    </r>
    <r>
      <rPr>
        <u/>
        <sz val="11"/>
        <color rgb="FF1155CC"/>
        <rFont val="Arial"/>
      </rPr>
      <t>https://drive.google.com/drive/folders/1w4X3jKgnRsmwG4vBROxdq8_TTSWoaIB1?usp=sharing</t>
    </r>
  </si>
  <si>
    <t>La Base consolidada de radicación y reasiganción como la matriz de Indicadores se encuentran como evidencia.</t>
  </si>
  <si>
    <r>
      <rPr>
        <sz val="10"/>
        <color rgb="FF000000"/>
        <rFont val="Arial"/>
      </rPr>
      <t xml:space="preserve">Evidencia:
1. Copia de Matriz de solicitudes a 30 abril 2021
2. Copia de Matriz de solicitudes a 31 mayo 2021
Carpeta DRIVE:
</t>
    </r>
    <r>
      <rPr>
        <u/>
        <sz val="10"/>
        <color rgb="FF1155CC"/>
        <rFont val="Arial"/>
      </rPr>
      <t>https://drive.google.com/drive/folders/1dnAidNALqocyGiyD2893RyBEcvtglLR-</t>
    </r>
  </si>
  <si>
    <r>
      <rPr>
        <sz val="10"/>
        <color rgb="FF000000"/>
        <rFont val="Arial"/>
      </rPr>
      <t xml:space="preserve">Se encuentran las matrices en ecxel señaladas como evidencia. Esta acción finaliza el 1 de septiembre/21.
</t>
    </r>
    <r>
      <rPr>
        <sz val="10"/>
        <color rgb="FF6AA84F"/>
        <rFont val="Arial"/>
      </rPr>
      <t>La dependencia informó mediante correo de fecha 12 de octubre que se han incorporado las evidencias correspondientes a los meses de junio, julio y agosto, las cuales se evidenciaron en la carpeta correspondiente.</t>
    </r>
  </si>
  <si>
    <t>PI114</t>
  </si>
  <si>
    <t>Se hace entrega de presentación del plan de indicadores, sin embargo, no se evidencia que haya sido formalizado, por lo cual no se evidencia el cumplimiento del indicador.</t>
  </si>
  <si>
    <t>Debido a que la etapa de pilotaje del plan de indicadores se extendio más de lo presupuestado, no se realización la formalización del plan de indicadores.</t>
  </si>
  <si>
    <t>Culminar la etapa de pilotaje e implementación del plan de indicadores (tablero de control) para formalizarlo.</t>
  </si>
  <si>
    <t>1 tablero de control</t>
  </si>
  <si>
    <t>Se genera una recopilación de información con el fin de establecer los criterios necesarios para generar un tablero de control con las siguientes apuestas:
1. Racionalizar los procesos funcionales monitoreables.
2. Medición articulada a los procesos, los resultados y las proyecciones.
3. Articulación de los aptrimonial con su entorno.
4. Gestión de conocimiento para el aprendizaje organizacional.
5. Noción del patrimonio convocante, incluyente, propositivo y sostenible.
6. Ciudadanía activa y responsable.
Con la información recopilada en el informe soporte, se pretende iniciar el proceso de implementación que aporte a la creación y formalización del tablero de control para los trámites y servicios de la Subdirección de Protección e Interveción del Patrimonio.</t>
  </si>
  <si>
    <r>
      <rPr>
        <sz val="11"/>
        <color theme="1"/>
        <rFont val="Arial"/>
      </rPr>
      <t xml:space="preserve">1. Informe - Tablero de control - 09-03-21
Carpeta DRIVE:
</t>
    </r>
    <r>
      <rPr>
        <u/>
        <sz val="11"/>
        <color rgb="FF1155CC"/>
        <rFont val="Arial"/>
      </rPr>
      <t>https://drive.google.com/drive/folders/1nk4f9qcEp45EbusAj_0nrhzvwchTpjTV?usp=sharing</t>
    </r>
  </si>
  <si>
    <r>
      <rPr>
        <sz val="11"/>
        <color theme="1"/>
        <rFont val="Arial"/>
      </rPr>
      <t xml:space="preserve">1. Informe - Tablero de control - 09-03-21
Carpeta DRIVE:
</t>
    </r>
    <r>
      <rPr>
        <u/>
        <sz val="11"/>
        <color rgb="FF1155CC"/>
        <rFont val="Arial"/>
      </rPr>
      <t>https://drive.google.com/drive/folders/1nk4f9qcEp45EbusAj_0nrhzvwchTpjTV?usp=sharing</t>
    </r>
  </si>
  <si>
    <t>En el drive figura el Tablero de control mencionado.</t>
  </si>
  <si>
    <t>Se evidencia:
 Tablero de control 09/03/2021</t>
  </si>
  <si>
    <t>Se estructura un tablero de control que esquematiza los procedimientos tipo con sus diferentes etapas y pasos a ejecutar conectando a los actores y partes interesadas vinculadaos en el desarrollo de los trámites y servicios de la Subdirección de Protección e Intervención</t>
  </si>
  <si>
    <r>
      <rPr>
        <sz val="10"/>
        <color rgb="FF000000"/>
        <rFont val="Arial"/>
      </rPr>
      <t xml:space="preserve">Evidencia:
1. Procedimiento tipo con indicadores
Carpeta DRIVE:
</t>
    </r>
    <r>
      <rPr>
        <u/>
        <sz val="10"/>
        <color rgb="FF1155CC"/>
        <rFont val="Arial"/>
      </rPr>
      <t>https://drive.google.com/drive/u/2/folders/1phDry6HLtN_eqbemqzJxTodG9nM-g6eU</t>
    </r>
  </si>
  <si>
    <t>Se encuentra el tablero de control Procedimiento tipo con indicadores en la carpeta del drive</t>
  </si>
  <si>
    <t>El proceso aporta procedimiento tipo con indicadores (tablero de controles)
Según la acción se tendría además que formalizar y esta actividad finaliza en diciembre de 2021, por tanto, se evidencia avance en su ejecución.</t>
  </si>
  <si>
    <t>PI115</t>
  </si>
  <si>
    <t>La cuarta acción de mitigación no se realizó. "Actualización de los procedimientos de acuerdo con los cambios que se generen en la implementación del plan de racionalización"</t>
  </si>
  <si>
    <t>Debido a que se prolongo más tiempo de lo proyectado la definición del plan de racionalización de los procedimientos de trámites y servicios de la subdirección, no se alcanzo a socializar y actualizar los procedimientos en mención.</t>
  </si>
  <si>
    <t>Socializar el plan de racionalización ante los lideres de los equipos de trabajo que apoyen los procedimientos de los trámites y servicios de la Subdirección de Protección e Intervención del Patrimonio.</t>
  </si>
  <si>
    <t>1 listado de asistencia</t>
  </si>
  <si>
    <t>Se proyectan las diapositivas pertinentes para la socialización del plan de indicadores resultado del tablero de control de la culmincación la etapa de pilotaje.</t>
  </si>
  <si>
    <r>
      <rPr>
        <sz val="11"/>
        <color theme="1"/>
        <rFont val="Arial"/>
      </rPr>
      <t xml:space="preserve">1. Avance Tablero de indicadores 09-03-21
Carpeta DRIVE:
</t>
    </r>
    <r>
      <rPr>
        <u/>
        <sz val="11"/>
        <color rgb="FF1155CC"/>
        <rFont val="Arial"/>
      </rPr>
      <t>https://drive.google.com/drive/folders/1Zrw9PKsXtthEP_oop8_9sbq0u3dgXoJp?usp=sharing</t>
    </r>
  </si>
  <si>
    <t xml:space="preserve">No reporta monitoreo vence en diciembre de 2021 </t>
  </si>
  <si>
    <t>Mediante listas de asistencia se realizan mesas de trabajo con los diferentes equipos de trabajo de la Subdirección y entidad donde se exponen avances del diseño del Protocolo de orientación al ciudadano, avances sobre el tablero de control de los procesos del SPIP y se reciben aportes de los actores principales de la atención a la comunidad. Esto con el fin de llegar a la racionalización de los procedimientos y asi socializarlos a los demas equipos de la subdirección.</t>
  </si>
  <si>
    <r>
      <rPr>
        <sz val="10"/>
        <color rgb="FF000000"/>
        <rFont val="Arial"/>
      </rPr>
      <t xml:space="preserve">Evidencia:
1. 20210507_LISTADO ASISTENCIA TRAMITES ATENCION A LA CIUDADANIA
2. 20210514_LISTADO ASISTENCIA TRAMITES CORRESPONDENCIA
3. 20210707_LISTADO ASISTENCIA RACIONALIZACION DE TRAMITES
4. 20210714_LISTADO ASISTENCIA TALLER SOBRE PROCEDIMIENTOS – Tramites
Carpeta DRIVE:
</t>
    </r>
    <r>
      <rPr>
        <u/>
        <sz val="10"/>
        <color rgb="FF1155CC"/>
        <rFont val="Arial"/>
      </rPr>
      <t>https://drive.google.com/drive/u/2/folders/1DbCffRHJPbvQkOWCgkmd_lYkue6EUg_m</t>
    </r>
  </si>
  <si>
    <t>Como evidencia se encontraron los 4 listados de asistencia incluidos.</t>
  </si>
  <si>
    <r>
      <rPr>
        <sz val="9"/>
        <color rgb="FF000000"/>
        <rFont val="Arial"/>
      </rPr>
      <t xml:space="preserve">La actividad está enfocada a la socialización del plan de racionalización con los líderes de los equipos de trabajo que apoyen los procedimientos de los trámites y servicios de la Subdirección de Protección e Intervención del Patrimonio, para lo cual se debe contar con listados de asistencia. El proceso aporta cuatro (4) listados de mayo y julio de reuniones llevadas a cabo sobre trámites.
Se requiere contar con listados que den cuenta de los procedimientos de racionalización socializados, la actividad finaliza en diciembre de 2021.
</t>
    </r>
    <r>
      <rPr>
        <sz val="9"/>
        <color rgb="FFFF0000"/>
        <rFont val="Arial"/>
      </rPr>
      <t>Adicionalmente es importante que este plan de racionalización esté asociado con el componente de racionalización de trámites del PAAC, toda vez que allí no se encuentra contemplado.</t>
    </r>
  </si>
  <si>
    <t>PI116</t>
  </si>
  <si>
    <t>No se evidencian visitas técnicas durante la vigencia 2020.</t>
  </si>
  <si>
    <t>Debido a las medidas de restricción de la pandemia no se realizaron las visitas técnicas en campo para los proyectos en la vigencia 2020.</t>
  </si>
  <si>
    <t>Enviar correo electrónico con las especificaciones técnicas de los futuros contratos de obra, interventorías o consultorías a los supervisores de la Subdirección de Protección e Intervención, con el fin que los mismos observen, modifiquen, revisen, entre otros, las especificaciones, quienes tendrán 3 días hábiles para manifestarse, si no responden la solicitud hecha en el plazo estipulado, los estructuradores podrán continuar con el proceso de radicación ante la OAJ</t>
  </si>
  <si>
    <t>100% de correos enviados a los supervisores para modificar, observar, revisar, entre otros de contratos de obra a radicar a la Oficina Asesora Jurídica.</t>
  </si>
  <si>
    <t>El equipo estructurador remitio mediante correos electronicos a los supervisores de la Subdirección de Protección e Intervención del Patrimonio los documentos (Estudio Previo, Matriz de Riesgo, Presupuestos y Especificaciones Téncicas) del futuro proceso de primeros auxilios de Columbarios para que fueran revisados por los supervisores.
Adicionalmente, el equipo estructurador dio respuesta a cada una de las observaciones que remitieron los supervisores.
Así mismo y teniendo encuenta las observaciones y respuestas de los Supervisores dentro de los documentos precontractuales, se adjudico el contrato de obra 795 del 2020 cuyo objeto es: “EJECUTAR BAJO LA MODALIDAD DE PRECIOS UNITARIOS LOS PRECIOS UNITARIOS LOS PRIMEROS AUXILIOS EN LOS COLUMBARIOS UBICADOS EN EL COSTADO OCCIDENTAL DEL CEMENTERIO CENTRAL DE BOGOTÁ” con el contratista CONSORCIO MO COLUMBARIOS 2020 cumpliendo asi con la acción respectiva.
Actualmente se esta tomando esta acción con la consultoría de los Estudio del reforzamiento Estructural de los Columbarios, así no sea una obra como lo establece la acción de mejora.</t>
  </si>
  <si>
    <r>
      <rPr>
        <sz val="11"/>
        <color theme="1"/>
        <rFont val="Arial"/>
      </rPr>
      <t xml:space="preserve">1. Correos electronicos remitidos a los supervisores.
2. Respuesta de las observaciones remitidas.
3. Clausula del contrato adjudicado.
Carpeta DRIVE:
</t>
    </r>
    <r>
      <rPr>
        <u/>
        <sz val="11"/>
        <color rgb="FF1155CC"/>
        <rFont val="Arial"/>
      </rPr>
      <t>https://drive.google.com/drive/folders/10Mx3az7Jk1_IfE9mSUUslDX-QVlNMQ6y?usp=sharing</t>
    </r>
  </si>
  <si>
    <r>
      <rPr>
        <sz val="11"/>
        <color theme="1"/>
        <rFont val="Arial"/>
      </rPr>
      <t xml:space="preserve">1. Correos electronicos remitidos a los supervisores.
2. Respuesta de las observaciones remitidas.
3. Clausula del contrato adjudicado.
Carpeta DRIVE:
</t>
    </r>
    <r>
      <rPr>
        <u/>
        <sz val="11"/>
        <color rgb="FF1155CC"/>
        <rFont val="Arial"/>
      </rPr>
      <t>https://drive.google.com/drive/folders/10Mx3az7Jk1_IfE9mSUUslDX-QVlNMQ6y?usp=sharing</t>
    </r>
  </si>
  <si>
    <t>Después de revisión, las evidencias concuerdan con lo mencionado.</t>
  </si>
  <si>
    <t>Los correos aportados están por fuera del alcance del seguimiento y/o son anteriores al inicio de la actividad
 Respuesta: Las evidencias se cargan en el DRIVE correspondiente dentro del primer trimestre de la presente vigencia. En la primera carpeta llamada: "Columbarios Primeros Auxilios" se encuentran las evidencias de los correos de los primeros auxilios de Columbarios (Obra) siendo la misma adjudicada el 22 de diciembre de 2020 estando dentro de los tiempos limites del plan y en la segunda carpeta llamada: "Código 394 - Estudios Columbarios" donde se encuentran las evidencias de los correos de los Estudios del reforzamiento estructural de Columbarios (Consultoría) la cual está en proceso de estructuración, estando dentro de los tiempos limites del plan. Sin embargo, se adjunta evidencia en el presente correo para su revisión.
 Se adjunta link de las carpetas en mención y una copia de las evidencias en el presente correo:
 https://drive.google.com/drive/u/0/folders/10Mx3az7Jk1_IfE9mSUUslDX-QVlNMQ6y
 Valoración de la respuesta
 Es importante mencionar que este seguimiento va del 1° de enero al 30 de abril de 2021, por tanto, las evidencias que están por fuera de estas fechas serán evaluadas en el próximo seguimiento.
 En efecto ya se habían evaluado y por ello se dejó el comentario “Los correos aportados están por fuera del alcance del seguimiento y/o son anteriores al inicio de la actividad”
 Entre tanto y teniendo que esta finaliza en diciembre, se mantiene en estado “En Ejecución”</t>
  </si>
  <si>
    <t>El equipo de apoyo transversal de la Subdirección remitio mediante correos electronicos a los supervisores y apoyos a la supervisión de la Subdirección de Protección e Intervención del Patrimonio los documentos (Estudio Previo, Matriz de Riesgo, Presupuestos y Especificaciones Téncicas) del futuro proceso de los estudio del reforzamiento estructural de Columbarios y su interventoría para que fueran revisados por los mismos, de los cuales se recibieron aportes que se incluyeron en los respectivos procesos.
Así mismo, el equipo de apoyo transversal remitio mediante correo electronico a los supervisores y apoyos a la supervisión de la Subdirección de Protección e intervención del Patrimonio los documentos  (Estudio Previo, Matriz de Riesgo, Presupuestos y Especificaciones Téncicas) del futuro proceso del convenio marco entre la Secretaría Distrital de Integración Social - Instituto Distrital de Patrimonio Cultural para su revisión.</t>
  </si>
  <si>
    <r>
      <rPr>
        <sz val="10"/>
        <color rgb="FF000000"/>
        <rFont val="Arial"/>
      </rPr>
      <t>Evidencia:
Carpeta Consultoría Reforzamiento Estructural Columbarios:
1. Carpeta 25/06/2021
2. Carpeta 08/06/2021
3. Carpeta 09/07/2021
4. Carpeta 13/07/2021
5. Carpeta 29/07/2021
Carpeta Convenio SDIS - IDPC:
1. Carpeta 05/08/2021
2. Carpeta 09/08/2021
3. Carpeta 19/08/2021
4. Carpeta 01/09/2021
Carpeta DRIVE:</t>
    </r>
    <r>
      <rPr>
        <sz val="10"/>
        <color rgb="FF000000"/>
        <rFont val="Arial"/>
      </rPr>
      <t xml:space="preserve">
</t>
    </r>
    <r>
      <rPr>
        <u/>
        <sz val="10"/>
        <color rgb="FF1155CC"/>
        <rFont val="Arial"/>
      </rPr>
      <t>https://drive.google.com/drive/u/2/folders/1mnBxtxeWuKIiHRaOs4p54bhzDqo895oN</t>
    </r>
    <r>
      <rPr>
        <sz val="10"/>
        <color rgb="FF000000"/>
        <rFont val="Arial"/>
      </rPr>
      <t xml:space="preserve">
</t>
    </r>
  </si>
  <si>
    <t>Como evidencia se encontraron dos carpetas :
 Carpeta de consultoría reforzamiento estructural de Columbarios y Carpeta Convenio SDIS- IDPC. Cada una de ella contiene los documentos relacionado.</t>
  </si>
  <si>
    <t>El proceso aporta carpeta que contiene los correos enviados a los supervisores y apoyos a la supervisión con los procesos a adelantar en columbarios y del convenio marco con la Secretaría de Integración, así como la respuesta y los aportes dados por estos.
Se viene cumpliendo con la actividad la cual finaliza en diciembre de 2021.</t>
  </si>
  <si>
    <t>GF117</t>
  </si>
  <si>
    <t>1. Fueron identificados algunos comprobantes de contabilidad que no conservaron un órden cronológico, los cuales fueron justificados con actas de revisión del consecutivo contable, a excepción de uno que presentaba materialidad.</t>
  </si>
  <si>
    <t>Falta de definición del parámetro que permita recuperar los consecutivos en SIIGO cuando se saltan por problemas de picos de voltaje</t>
  </si>
  <si>
    <t>Revisar con INTEGRASOFT la parametrización de SIIGO para establecer cómo recuperar los consecutivos saltados y establecer el instructivo para el mismo fin</t>
  </si>
  <si>
    <t>Profesional Esp Contabiidad y equipo de trabajo</t>
  </si>
  <si>
    <t>Acta de revisión SIIGO e instructivo de conservación del consecutivo y cronologia de los documentos en SIIGO</t>
  </si>
  <si>
    <t xml:space="preserve">Con lo realizado en el cuatrijmestre anterior se da por cumplida la actividad. </t>
  </si>
  <si>
    <t>No hay evidencia
 Finaliza el 31/08/2021</t>
  </si>
  <si>
    <r>
      <rPr>
        <sz val="10"/>
        <color rgb="FF000000"/>
        <rFont val="Arial"/>
      </rPr>
      <t xml:space="preserve"> Se corrige el repórte realizado para el cuatrimestre. Se adelantó la revisión de parametrización con Integrasof en el mes de mayo, haciendo el ajuste en las cuentas que presentaban errores. adicionalmente en el manual "PRESENTACIÓN DE INFORMES Y SOSTENIBILIDAD CONTABLE" se incluyo el siguiente apartado sobre el tema: 6.5 Cierre mensual Una vez se emiten los estados financieros en la opción parametrización - fechas se digita la fecha de corte para evitar cualquier registro que modifique la información ya publicada; se emite el acta de control de consecutivos y orden cronológico. 
</t>
    </r>
    <r>
      <rPr>
        <sz val="10"/>
        <color rgb="FFFF0000"/>
        <rFont val="Arial"/>
      </rPr>
      <t>En el mes de febrero 2021 la supervisora del contrato comunico al contratista la solicitud de mantenimiento y ajustes en SIIGO  y el 19 de febrero se realizó la reunión o mesa de trabajo para la verificación de las acciones a realizar en SIIGO e instrucción del manejo</t>
    </r>
  </si>
  <si>
    <r>
      <rPr>
        <sz val="10"/>
        <color rgb="FF000000"/>
        <rFont val="Arial"/>
      </rPr>
      <t xml:space="preserve">
- Invitación seguimiento parametrización
- Acta visita de mantenimiento del 5 de mayo 2021
- Informe de actividades del contratista del 10 de junio
- Acta de reunión de seguimiento del 30 de abril 2021
</t>
    </r>
    <r>
      <rPr>
        <sz val="10"/>
        <color rgb="FFFF0000"/>
        <rFont val="Arial"/>
      </rPr>
      <t>Comunicación 20215620006961 del 15/02/2021
Acta de reunión del 19/02/2021</t>
    </r>
  </si>
  <si>
    <r>
      <rPr>
        <sz val="10"/>
        <color rgb="FF000000"/>
        <rFont val="Arial"/>
      </rPr>
      <t xml:space="preserve">En el primer cuatrimestre informaron que no hubo avances debido a que la acción inciaba en abril 2021. Sin embargo para el 2do cuatrimestre informan que en feberero hubo un avance ( anterior a la fecha de inicio de la acción lo que sería una incongruencia)
 Las evidencias corresponde a lo informado como Evidencias pero no se ajusta al entregable,
</t>
    </r>
    <r>
      <rPr>
        <sz val="10"/>
        <color rgb="FF6AA84F"/>
        <rFont val="Arial"/>
      </rPr>
      <t>La dependencia informó mediante correo de fecha 12 de octubre la incorporación de ajustes a las observaciones en la matriz de planes de mejoramiento internos y la incorporación de evidencias.
Al verificar se evidenció la incorporación de una acta del 19 de febrero que evidencia la revisión mencionada en el entregable y una comunicación de solicitud de mantenimiento y ajustes, sin embaergo no se evidencia el insructivo mencionado en el entregable. 
Se mantiene la observación de la OAP en "Riesgo de vencimiento"</t>
    </r>
  </si>
  <si>
    <r>
      <rPr>
        <sz val="9"/>
        <color rgb="FF000000"/>
        <rFont val="Arial"/>
      </rPr>
      <t>Se programó como meta "</t>
    </r>
    <r>
      <rPr>
        <i/>
        <sz val="9"/>
        <color rgb="FF000000"/>
        <rFont val="Arial"/>
      </rPr>
      <t xml:space="preserve">Acta de revisión SIIGO e instructivo de conservación del consecutivo y cronología de los documentos en SIIG" </t>
    </r>
    <r>
      <rPr>
        <sz val="9"/>
        <color rgb="FF000000"/>
        <rFont val="Arial"/>
      </rPr>
      <t xml:space="preserve"> aportando el instructivo con fecha 30 de agosto y el acta de revisión, sin embargo, esta no cuenta con el mes en que se llevó a cabo.
Si bien se presentó incongruencias al momento de redactar el seguimiento por parte del proceso, las pruebas aportadas dan cuenta del cumplimiento de los entregables, esto es, el acta y el instructivo.
</t>
    </r>
    <r>
      <rPr>
        <sz val="9"/>
        <color rgb="FFFF0000"/>
        <rFont val="Arial"/>
      </rPr>
      <t>Lo que si llama la atención es que el instructivo es del 30 de agosto y la solicitud de publicación en SIG para planeación es del 24 de agosto.</t>
    </r>
    <r>
      <rPr>
        <sz val="9"/>
        <color rgb="FF000000"/>
        <rFont val="Arial"/>
      </rPr>
      <t xml:space="preserve">
La actividad finalizó en agosto</t>
    </r>
  </si>
  <si>
    <t>GF118</t>
  </si>
  <si>
    <t>2. Las cifras presentadas en la rendición de cuentas, registran algunas diferencias en comparación con los estados financieros.</t>
  </si>
  <si>
    <t>Falta de control al momento de emitir el reporte</t>
  </si>
  <si>
    <t>Establecer un instructivo para que al interior del equipo de trabajo dos instancias, una que emite el reporte y otra que revisa el reporte.</t>
  </si>
  <si>
    <t>Instructivo de autocontol de los reportes emitidos</t>
  </si>
  <si>
    <t xml:space="preserve">Se elaboró el  instructivo para que al interior del equipo de trabajo dos instancias. "Presentación de informes y sostenibilidad contable"
se adjunta insttructivo, comunicación </t>
  </si>
  <si>
    <t>Se elaboro el instructivo de presentación de informes y sostenibilidad contable.</t>
  </si>
  <si>
    <t>Se adjunta instructivo y correo de socialización</t>
  </si>
  <si>
    <t>Las evidencias corresponden al Instructivo de presentación de Informes y sostenibilidad contable y al correo de socialización</t>
  </si>
  <si>
    <t xml:space="preserve">Conforme al compromiso, esto es, un instructivo, este se evidencia con fecha del 30 de agosto y un correo de la misma fecha en la que la OAP le informa al Subdirector que el documento ya se encuentra publicado en SIG.
La actividad finalizó en agosto cumpliendo con lo programado. 
</t>
  </si>
  <si>
    <t>Quité este comentario "Sin embargo, llama la atención que el instrucitvo es del 30 de agosto y la solicitud de publicación en SIG para planeación es del 24 de agosto."</t>
  </si>
  <si>
    <t>GF119</t>
  </si>
  <si>
    <t>3. Mantener actualizada la documentación correspondiente al proceso Gestión Financiera del Instituto.</t>
  </si>
  <si>
    <t>Falta de un procedimiento o instructivo documental contable electrónica</t>
  </si>
  <si>
    <t>Revisar las TRD y SGDEA en coordinación con gestión documental para definir la ruta de los documentos y soportes de contabiidad</t>
  </si>
  <si>
    <t>La fecha inicial de terminación era 31/08/2021. Se solicitó ajuste con radicado 20215000099223 de 28/06/2021</t>
  </si>
  <si>
    <t>Documento de soporte sobre la ruta de los documentos y soportes contables</t>
  </si>
  <si>
    <r>
      <rPr>
        <sz val="11"/>
        <color theme="1"/>
        <rFont val="Arial"/>
      </rPr>
      <t xml:space="preserve">En compañia del proceso de gestión doucumental se revisaron las tablas de retención documental del proceso a remitir al archivo de Bogotá para revisión. 
</t>
    </r>
    <r>
      <rPr>
        <sz val="11"/>
        <color rgb="FFFF9900"/>
        <rFont val="Arial"/>
      </rPr>
      <t xml:space="preserve">se adjunta comunicado de envio al archivo </t>
    </r>
  </si>
  <si>
    <t xml:space="preserve">En compañia del proceso de gestión documental se ha adelantado mesas de trabajo para la revisión de las tablas de retención docuemtnal del proceso. </t>
  </si>
  <si>
    <t xml:space="preserve">Se adjunta calentario invitación revisión TRD </t>
  </si>
  <si>
    <t>Se evidencia la reunión al igual que la carta de envío al archivo de Bogotá de Actualización de Tablas de retención documental (TRD). Sin embargo, el Documento de soporte sobre la ruta de los documentos y soportes contables, que es el entregable, no está</t>
  </si>
  <si>
    <t>Teniendo en cuenta que la fecha del entregable fue modificada para febrero del año 2022, no hay evidencia de cumplimiento, sin embargo, el proceso según calendario programó reunión con Gestión Documental el 12 de agosto, de la cual no se evidencia acta o si en efecto se llevó a cabo.
Entre tanto, la actividad sigue en ejecución</t>
  </si>
  <si>
    <t>GF120</t>
  </si>
  <si>
    <t>3. El PIC, establece que se debe realizar evaluación del tema antes y despues de dictar la capacitación, para medir el conocimiento de los participantes; sin embargo debido a la virtualidad generada por la emergencia del COVID-19, no hay evidencias de evaluaciones.</t>
  </si>
  <si>
    <t>falta de evidencias de evaluación al momento de relizar los procesos de capacitación</t>
  </si>
  <si>
    <t>Implementar en las capacitaciones del área los procesos de evaluación mediante preguntas antes y despues de las sesiones programadas</t>
  </si>
  <si>
    <t>soportes de evaluación de las capacitaciones</t>
  </si>
  <si>
    <t xml:space="preserve">Se realizó capacitación en medios magneticos e instructivo de "Presentación de informes y sostenibilidad contable" y se realizaron las evaluaciones correspondientes. 
se anexa convocatoria medios magneticos, evaluación capacitación y acta de socialización y evaluación del instructivo. </t>
  </si>
  <si>
    <t xml:space="preserve">Se realizó capacitación en instructivo de presentación de informes y evaluación de resultados de aprendizaje </t>
  </si>
  <si>
    <t xml:space="preserve">Se adjunta acta del 2/08/2021, lsita de asistencia e invitación. </t>
  </si>
  <si>
    <t>Las evidencias corresponden con lo registrado. Hay evidencia de ejección.</t>
  </si>
  <si>
    <t>GC121</t>
  </si>
  <si>
    <t>El contrato IDPC-PSAG-005-2019 presenta inconsistencias entre la experiencia requerida y los topes establecidos en laTabla de Honorarios.</t>
  </si>
  <si>
    <t>Falta o ausencia de control en la revisión y verificaciòn de la experiencia requerida y los honorarios señalados en el estudio previo conforme con la tabla de honorarios.</t>
  </si>
  <si>
    <t>Identificar y ejecutar el Control de verificación de la experiencia requerida y los honorarios señalados en el estudio previo</t>
  </si>
  <si>
    <t>Oficina Asesora Jurídica/ Abogados Gestión Contractual OAJ.</t>
  </si>
  <si>
    <t>1 Procedimiento con la identificación del control/ 
 Control aplicado</t>
  </si>
  <si>
    <t>1 Procedimiento actualizado</t>
  </si>
  <si>
    <t>Cuadro de Reparto con el control aplicado</t>
  </si>
  <si>
    <t>Se actualiza y aprueba a través del memorando 20211100080323 
 - Procedimiento Contratación Directa-Prestación de servicios Profesionales y Apoyo a la Gestión o para la ejecución de trabajos artísticos, se incluye el punto de control en la actividad 2.
 - Formato Lista Chequeo contratos de prestación de servicios profesionales yo de apoyo a la Gestión o para la ejecución de trabajos artísticos. (Adjunto relacion).</t>
  </si>
  <si>
    <t>Se anexa memorando aprobacion y solicitud de publicacion.
 Procedimiento Actualizado
 Lista de Chequeo.
Carpeta 1.</t>
  </si>
  <si>
    <t>Las evidencias corresponden con el avance cualitativo.</t>
  </si>
  <si>
    <t>Las evidencias aportadas están por fuera del alcance de este seguimiento.</t>
  </si>
  <si>
    <t>Se realiza seguimiento al control de verificación de la experiencia requerida y los honorarios señalados en el estudio previo por parte de los abogados de la OAJ, registrando la información en el cuadro de reparto columna K., para los meses de mayo, junio, julio y agosto, con un total de 82 registros relacionados.</t>
  </si>
  <si>
    <t>Cuadro de reparto con el control de verificación de la experiencia requerida y los honorarios señalados en el estudio previo corte 3008/2021.</t>
  </si>
  <si>
    <t>Se evidencia archivo de cuadro de reparto con el control de verificación de experiencia requerida para 82 registros del periodo monitoreado.</t>
  </si>
  <si>
    <t>Se evidencia el procedimiento "Contratación Directa -Prestación de servicios Profesionales y Apoyo a la Gestión o para la ejecución de trabajos artísticos" V5 del 14 de mayo, cumpliendo con una de las actividades programadas, en lo que respecta al control, se evidencia cuadro de control de verificación de experiencia con corte al 30 de agosto. Observándose que la actividad se está ejecutando y finaliza en octubre de 2021,</t>
  </si>
  <si>
    <t>GC122</t>
  </si>
  <si>
    <t>Aprobación de garantías por fuera de los téminos dispuestos para tal fin e Inciación de contratos sin los requisitos establecidos por Ley y en el procedimiento de Contratación.</t>
  </si>
  <si>
    <t>Falta o ausencia de control en la aprobación de las garantías dentro de los términos provenientes de la suscripción de contratos y sus modificaciones contractuales (tiempo y valor)</t>
  </si>
  <si>
    <t>Realizar el seguimiento y control en la aprobación de las garantías</t>
  </si>
  <si>
    <t>9 seguimientos de aprobación de las garantías</t>
  </si>
  <si>
    <t>Cuadro de Control con el seguimiento a la aprobación de garantías</t>
  </si>
  <si>
    <t>Se realizaron 4 seguimientos a la aprobacion de garantias para el primer cuatrimestre, con un total de 379 contratos asi: Enero 97: Febrero 82 de las cuales, 79 corresponden a 2021, 1 a 2017, 2 a 2020; Marzo 155, de los cuales, 146 corresponden a 2021, 7 a 2020 y 2 a 2015; Abril 17, de las cuales, 15 corresponden a 2021 y 2 de 2020.</t>
  </si>
  <si>
    <t>Cuadro control seguimiento aprobacion de garantias integrado: Meses enero, febrero, marzo y abril de 2021.Carpeta 2</t>
  </si>
  <si>
    <t>Se realizaron 4 seguimientos a la aprobación de garantías para el primer cuatrimestre, con un total de 379 contratos asi: Enero 97: Febrero 82 de las cuales, 79 corresponden a 2021, 1 a 2017, 2 a 2020; Marzo 155, de los cuales, 146 corresponden a 2021, 7 a 2020 y 2 a 2015; Abril 17, de las cuales, 15 corresponden a 2021 y 2 de 2020.</t>
  </si>
  <si>
    <t>Se evidencia:
 Matriz en excel denominada "Cuadro seguimiento integrado mes aprob garantias 2021" y se evidenciaron 379 líneas</t>
  </si>
  <si>
    <t>Se realiza el seguimiento relacionado con la aprobación de garantias para los meses de mayo, junio, julio y agosto de 2021, con un total de 123 registros relacionados con aprobaciones (solicitudes de contratación nuevas, modificaciones en tiempo y valor de contratos en ejecución).</t>
  </si>
  <si>
    <t>Cuadro de reparto seguimiento aprobación de garantías 30 08 2021</t>
  </si>
  <si>
    <t>Se evidencia archivo en excel con el cuadro de reparto de aprobación de garantías en el que se registran 123 aprobaciones para el periodo de mayo a agosto.</t>
  </si>
  <si>
    <t>Para este cuatrimestre se aporta base de datos que contiene los radicados a los cuales se les realizó control de aprobación de pólizas, evidenciándose que de mayo a agosto se verificaron 108, sin embargo, y en el entendido que la actividad se refiere a 9 seguimientos, estos se tomarán por meses,  y a la fecha se han efectuado 8 seguimientos. Además se refiere a tres (3) cuadros de control, de los cuales se han aportado dos (2). La actividad finaliza en octubre de 2021</t>
  </si>
  <si>
    <t>GC124</t>
  </si>
  <si>
    <t>Inconsistencia en los pagos efectuados a la seguridad social (Salud, Pensión y ARL), y/o ausencia de pago. Pagos a ARL diferente a la de la afiliación.</t>
  </si>
  <si>
    <t>Inadecuada verificación de aportes al Sistema Integral de Seguridad Social y Ausencia de soportes que reflejen la verifiación de aportes al Sistema Integral de Seguridad Social.</t>
  </si>
  <si>
    <t>Verificar la planilla de pago al sistema integral de seguridad social realizada por los contratistas de la entidad.</t>
  </si>
  <si>
    <t>Todas las Dependencias/Supervisores de Contratos</t>
  </si>
  <si>
    <t>3 Informes con el muestreo del 15% del total de los contratos supervisados por cada dependencia u oficina con el soporte en PDF de verificación anexo</t>
  </si>
  <si>
    <t>Informe con el muestreo del 15% del total de los contratos supervisados por cada dependencia u oficina con el soporte en PDF de verificación anexo</t>
  </si>
  <si>
    <r>
      <rPr>
        <b/>
        <sz val="11"/>
        <color theme="1"/>
        <rFont val="Arial"/>
      </rPr>
      <t>SUBDIRECCIÓN DE PROTECCIÓN E INTERVENCIÓN DEL PATRIMONIO:</t>
    </r>
    <r>
      <rPr>
        <sz val="11"/>
        <color theme="1"/>
        <rFont val="Arial"/>
      </rPr>
      <t xml:space="preserve">
El equipo de Metas y Presupuestos de la Subdirección de Protección e Intervención del Patrimonio, realiza un informe donde consolida la información pertinente a la revisión de los soportes del pago de planilla de seguridad social de salud, pensión y ARL. Adicionalmente, se genera un anexo que soporta la validez de la planilla presentada. Para el mes de Marzo y Abril se realiza la validación de 108 contratistas de la Subdirección para el mes de Marzo y 140 contratistas para el mes de Abril de los corridos.
</t>
    </r>
    <r>
      <rPr>
        <b/>
        <sz val="11"/>
        <color theme="1"/>
        <rFont val="Arial"/>
      </rPr>
      <t xml:space="preserve">OFICINA ASESORA JURIDICA: </t>
    </r>
    <r>
      <rPr>
        <sz val="11"/>
        <color theme="1"/>
        <rFont val="Arial"/>
      </rPr>
      <t>Se adjunta el informe excel con link de publicacion, con el muestreo del total de los contratos supervisados por la oficina, se valida para el pago de Enero 6: Febrero 11: Marzo 13: y Abril 12: . Anexo soporte en PDF de verificación.</t>
    </r>
  </si>
  <si>
    <r>
      <rPr>
        <sz val="11"/>
        <color theme="1"/>
        <rFont val="Arial"/>
      </rPr>
      <t>SUBDIRECCIÓN DE PROTECCIÓN E INTERVENCIÓN DEL PATRIMONIO:
1. Carpeta: INFORME MARZO 2021 PAGOS
2. Carpeta: INFORME ABRIL 2021 PAGOS
Carpeta DRI</t>
    </r>
    <r>
      <rPr>
        <sz val="11"/>
        <color rgb="FF000000"/>
        <rFont val="Arial"/>
      </rPr>
      <t xml:space="preserve">VE:
</t>
    </r>
    <r>
      <rPr>
        <u/>
        <sz val="11"/>
        <color rgb="FF1155CC"/>
        <rFont val="Arial"/>
      </rPr>
      <t xml:space="preserve">https://drive.google.com/drive/folders/1ZwkKeRmtS8fh2_OSNkUkerrDc5-A7JnW?usp=sharing
</t>
    </r>
    <r>
      <rPr>
        <b/>
        <u/>
        <sz val="11"/>
        <color theme="1"/>
        <rFont val="Arial"/>
      </rPr>
      <t>OFICINA ASESORA JURIDICA: Carpeta  3. Archivo Excel, Soportes PDF por contrato.</t>
    </r>
    <r>
      <rPr>
        <u/>
        <sz val="11"/>
        <color rgb="FF1155CC"/>
        <rFont val="Arial"/>
      </rPr>
      <t xml:space="preserve">
</t>
    </r>
  </si>
  <si>
    <t>SUBDIRECCIÓN DE PROTECCIÓN E INTERVENCIÓN DEL PATRIMONIO:
El equipo de Metas y Presupuestos de la Subdirección de Protección e Intervención del Patrimonio, realiza un informe donde consolida la información pertinente a la revisión de los soportes del pago de planilla de seguridad social de salud, pensión y ARL. Adicionalmente, se genera un anexo que soporta la validez de la planilla presentada. Para el mes de Marzo y Abril se realiza la validación de 108 contratistas de la Subdirección para el mes de Marzo y 140 contratistas para el mes de Abril de los corridos.</t>
  </si>
  <si>
    <r>
      <rPr>
        <u/>
        <sz val="11"/>
        <color rgb="FF000000"/>
        <rFont val="Arial"/>
      </rPr>
      <t xml:space="preserve">SUBDIRECCIÓN DE PROTECCIÓN E INTERVENCIÓN DEL PATRIMONIO:
1. Carpeta: INFORME MARZO 2021 PAGOS
2. Carpeta: INFORME ABRIL 2021 PAGOS
Carpeta DRIVE:
</t>
    </r>
    <r>
      <rPr>
        <u/>
        <sz val="11"/>
        <color rgb="FF1155CC"/>
        <rFont val="Arial"/>
      </rPr>
      <t>https://drive.google.com/drive/folders/1ZwkKeRmtS8fh2_OSNkUkerrDc5-A7JnW?usp=sharing</t>
    </r>
  </si>
  <si>
    <t>Se evidencia:
 -Planillas de pago con comprobación de pago
 -Documento en word denominado "INFORME PAGO CONTRATISTAS PERIODO 1 AL 31 DE MARZO 2021" y del 1 AL 30 DE ABRIL
 -Matriz en excel denominada "Archivo registro contratistas pago marzo y abril 2021"</t>
  </si>
  <si>
    <r>
      <rPr>
        <b/>
        <sz val="10"/>
        <color rgb="FF000000"/>
        <rFont val="Arial"/>
      </rPr>
      <t>Oficina Asesora Jurídica.</t>
    </r>
    <r>
      <rPr>
        <sz val="10"/>
        <color rgb="FF000000"/>
        <rFont val="Arial"/>
      </rPr>
      <t xml:space="preserve">
Informe de Verificación de Planillas del pago de aportes al sistema de seguridad social integral de 4 contratistas para los
Meses Mayo, junio, julio y agosto.
</t>
    </r>
    <r>
      <rPr>
        <b/>
        <sz val="10"/>
        <color rgb="FF000000"/>
        <rFont val="Arial"/>
      </rPr>
      <t xml:space="preserve">Subdirección de Protección e Intervención:
</t>
    </r>
    <r>
      <rPr>
        <sz val="10"/>
        <color rgb="FF000000"/>
        <rFont val="Arial"/>
      </rPr>
      <t>El equipo de Metas y Presupuestos de la Subdirección de Protección e Intervención del Patrimonio, realiza un informe donde consolida la información pertinente a la revisión de los soportes del pago de planilla de seguridad social de salud, pensión y ARL. Adicionalmente, se genera un anexo que soporta la validez de la planilla presentada. Para el mes de junio y julio se realiza la validación de 114 contratistas de la Subdirección, Para el mes de agosto se realiza la validación de 115 contratistas.</t>
    </r>
  </si>
  <si>
    <r>
      <rPr>
        <sz val="10"/>
        <color rgb="FF000000"/>
        <rFont val="Arial"/>
      </rPr>
      <t xml:space="preserve">Informe de Verificación de planillas
</t>
    </r>
    <r>
      <rPr>
        <b/>
        <sz val="10"/>
        <color rgb="FF000000"/>
        <rFont val="Arial"/>
      </rPr>
      <t xml:space="preserve">Subdirección de Protección e Intervención:
</t>
    </r>
    <r>
      <rPr>
        <i/>
        <sz val="10"/>
        <color rgb="FF000000"/>
        <rFont val="Arial"/>
      </rPr>
      <t>Evidencia:</t>
    </r>
    <r>
      <rPr>
        <b/>
        <sz val="10"/>
        <color rgb="FF000000"/>
        <rFont val="Arial"/>
      </rPr>
      <t xml:space="preserve">
</t>
    </r>
    <r>
      <rPr>
        <sz val="10"/>
        <color rgb="FF000000"/>
        <rFont val="Arial"/>
      </rPr>
      <t xml:space="preserve">Carpeta: Revisión pagos Junio
Carpeta: Revisión pagos Julio
Carpeta: Revisión pagos Agosto
</t>
    </r>
    <r>
      <rPr>
        <i/>
        <sz val="10"/>
        <color rgb="FF000000"/>
        <rFont val="Arial"/>
      </rPr>
      <t xml:space="preserve">Carpeta DRIVE:
</t>
    </r>
    <r>
      <rPr>
        <u/>
        <sz val="10"/>
        <color rgb="FF1155CC"/>
        <rFont val="Arial"/>
      </rPr>
      <t xml:space="preserve">https://drive.google.com/drive/u/2/folders/1qk5tMZrH5dAqVA8VX-c56wsXm7zbqf2a
</t>
    </r>
  </si>
  <si>
    <r>
      <rPr>
        <sz val="10"/>
        <color rgb="FF000000"/>
        <rFont val="Arial"/>
      </rPr>
      <t xml:space="preserve">Se evidencia:
En la carpeta OAJ:
- Un archivo en excel en el que se registra el número de planilla de los contratistas para los meses de mayo, junio, julio y agosto. Sin embargo no fue posible confirmar los contratsias a los cuales se les hizo el muestreo ni es evidente si los valores concordaban con el valor que le correspondía pagar.
En la carpeta SUBDIRECCIÓN DE PROTECCIÓN E INTERVENCIÓN
- Carpeta de revisión de pagos de junio en la que se encuentran dos archivos, uno en pdf con la revisión del pago de las planillas de los contratistas y otro en word con el informe de pago de contratistas para el mes de junio.
- Carpeta de revisión de pagos de julio en la que se encuentran dos archivos, uno en pdf con la revisión del pago de las planillas de los contratistas y otro en word con el informe de pago de contratistas para el mes de julio (El título de este archivo contiene un error ya que hace referencia al mes de junio, pero en el cuerpo del documento hace referencia a julio.
- Carpeta de revisión de pagos de agosto en la que se encuentran dos archivos, uno en pdf con la revisión del pago de las planillas de los contratistas y otro en pdf con el informe de pago de contratistas para el mes de agosto.
</t>
    </r>
    <r>
      <rPr>
        <sz val="10"/>
        <color rgb="FF6AA84F"/>
        <rFont val="Arial"/>
      </rPr>
      <t>La Subdirección de Protección e Intervención informa mediante correo de fecha 12 de octubre sobre el ajuste del título del archivo correspondiente al mes de julio.</t>
    </r>
  </si>
  <si>
    <t>Esta actividad la viene adelantando en conjunto al OAJ y la Subdirección de Protección, encontrando que se está generando un cuadro en excel que contiene la verificación de seguridad social para los contratistas. Adicionalmente se aporta por parte de la SPI un informe de pagos de los contratistas mensualmente.
Se evidencia que se viene cumpliendo con la actividad de verificación de pagos a la seguridad social.
La actividad finaliza en octubre de 2021</t>
  </si>
  <si>
    <t>Definir directriz para la conformación del archivo Total a través (Secop , Orfeo y Fisíco).</t>
  </si>
  <si>
    <t>Gestión Documental/ Oficina Asesora Juridica/ Dependencias del IDPC</t>
  </si>
  <si>
    <t>1 documento con la directriz</t>
  </si>
  <si>
    <t>Documento con la directriz</t>
  </si>
  <si>
    <t>No hay evidencia
 Finaliza en octubre/2021
 Respuesta: Las evidencias se cargaron el día 19 de mayo de 2021 en la carpeta DRIVE dando cuenta de la gestión de la Subdirección de Protección e Intervención. Sin embargo, se adjunta evidencia en el presente correo para su revisión.
 https://drive.google.com/drive/folders/1kbhLAmm-gJ59FeZEXHe8-E1Pyx3LikPB
 Valoración de la respuesta
 Se evidencia:
 -Documento denominado “Revisión y completitud de carpetas contractuales (respuestas) - Respuestas de formulario 1” del 27 y 28 de abril de 2021del 27 y 28 de abril de 2021.
 -Presentación denominada “Revisión de expedientes en Secop ii (1) (1)”
 -Tabla en Excel denominada “FICHAS DE VERIFICACIÓN PARA EXPEDIENTES CONTRACTUALES”
 - Radicados:20213000069293,20213000069283, 20213000069273, 20213000069263, 20213000069253 del 24/04/2021, en los cuales se solicita “Información sobre planes de mejoramiento de la Auditoría Interna de Gestión Contractual Completitud de Expedientes Contractuales en plataforma SECOP II.”
 Se mantiene en estado “en ejecución”
 Igualmente se recibe respuesta por parte de la OAJ adjuntando alertas enviadas a las Subidrecciónes, así:
 Radicado:20211100023803 del 5/02/2021 a Corporativa
 Radicado:20211100023883 del 5/02/2021 a Divulgación
 Radicado:20211100023923 del 5/02/2021 a Territorial
 Radicado:20211100023943 del 5/02/2021 a Intervención
 Matriz con seguimiento de completitud de expedientes</t>
  </si>
  <si>
    <t>Con corte a agosto no se adelantaron acciones, esta en proceso la construcción de lineamientos</t>
  </si>
  <si>
    <t>La dependencia manifiesta que no se adelantaron acciones para el segundo cuatrimestre. La acción vence en octubre, por lo cual se debe ejecutar a la mayor brevedad para evitar su vencimiento.</t>
  </si>
  <si>
    <t>La actividad consiste en una directriz, la cual según información de la dependencia está en construcción. La actividad finaliza en octubre de 2021</t>
  </si>
  <si>
    <t>Socialización de los lineamientos definidos en mesas con los supervisores y apoyos a la supervisión de contratos.</t>
  </si>
  <si>
    <t>Gestión Documental / Oficina Asesora Jurídica</t>
  </si>
  <si>
    <t xml:space="preserve">la socialización se realiza una vez definidos los lineamientos </t>
  </si>
  <si>
    <t>La actividad consiste en una socialización, la cual aún no se ha dado. La actividad finaliza en octubre de 2021</t>
  </si>
  <si>
    <t>Socialización del procedimiento de prestación de servicios profesionales y apoyo a la gestión o para la realización de actividades</t>
  </si>
  <si>
    <t>No hay evidencia
 Finaliza en octubre/2021
 Respuesta: En atención a su comunicación, amablemente remito los soportes que complementan la información:
 Anexo 1, sobre las líneas 14,23 y 26.
 Anexo 2, sobre las líneas 89,91,94,103 y 105
 Valoración de la respuesta:
 Se evidencia:
 -Presentación en Power Point con 11 diapositivas "Conversatorio _Supervisión e Interventoría de Contratos" sin fecha
 -Listado de asistencia del 13/04/2021
 -Documento denominado"GUÍA PARA LA SUPERVISIÓN EN SECOP II – IDPC"
 -Formato de Informe de Supervisión e Interventoría V6 del 23/03/2021
 Se mantiene en ejecución, agregando que el procedimiento que adjunta está por fuera del alcance de este seguimiento (junio 2020)</t>
  </si>
  <si>
    <t xml:space="preserve">El 19 de julio de 2021, se realiza la socialización del procedimiento de prestación de servicios profesionales y apoyo a la gestión o para la realización de actividades, contó con la participación de las personas que desarrollan actividades en la etapa precontractual en las dependencias. 20 personas.
</t>
  </si>
  <si>
    <t xml:space="preserve">
Presentación Socialización Procedimiento Prestación de Servicios 19 07 2021.
Procedimiento_Contratacion_Directa-Prestacion de servicios_V5.pdf.
Listado asistencia-Socialización Procedimientos por Contratación Directa- Prestación de servicios profesionales y apoyo a la gestión. 
</t>
  </si>
  <si>
    <t>Se evidencia:
- 1 archivo con el procedimiento de contrataicón directa - prestación de servicios
- 1 archivo con la presentación de socilaización del procedimietno
- 1 listado de asistencia de la socialización del procedimiento llevada a cabo el 17 de julio de 2021</t>
  </si>
  <si>
    <t xml:space="preserve">Conforme a la presentación y listado de asistencia, se evidencia que la socialización del procedimiento se llevó a cabo el 19 de julio de 2021. </t>
  </si>
  <si>
    <t>GC127</t>
  </si>
  <si>
    <t>Aprobación de certificaciones laborales sin el cumplimiento de los requisitos establecidos en el Decreto 1083 de 2015</t>
  </si>
  <si>
    <t>Debilidades en la revisión de las certificaciones que acreditan la experiencia reflejadas en el certificado de idoneidad</t>
  </si>
  <si>
    <t>Socialización de puntos de control para la revisión de las certificaciones de experiencia</t>
  </si>
  <si>
    <t>1 socialización</t>
  </si>
  <si>
    <t>18/01/2021 y 26/02/2021 Se realiza la jornada de capacitación para validación de HV - SIDEAP que contó con la participación de los designados por las dependencias, asímismo, se brindó acompañamiento para la autorización requerida para su validación.
22/07/2021 se realiza el Conversatorio de Errores comunes en la estructuración de contratos- socializando los principales errores en el diligenciamiento del Formato Constancia de Idoneidad y verificación de puntos de control de certificaciones experiencia.</t>
  </si>
  <si>
    <t>Correo Capacitación Validación hojas de vida 18 enero y  26 feb 2021
Correo Solicitud autorización permiso SIDEAP Todas las dependencias.</t>
  </si>
  <si>
    <t>Se evidencian los documentos:
1. Formato de constancia de idoneidad
2. Lista de asistencia de conversatorio Errores comunes en la estructuración de procesos realizado el 22 de julio.
3. 8 correos enviados entre los meses de enero y marzo, por lo cual no haría parte del presente monitoreo.
4. 1 correo del 15 de julio de solicitud a la mesa de servicios
5. 1 correo del 15 de julio de invitación al conversatorio de errores comunes en la estructuración de procesos
6. 1 correo de abril 29 sobre nuevas sesiones de capacitación en validación de hojas de vida
De los documentos anteriores los que están relacionados con el entregable definido para el segundo cuatrimestre son los de los numerales 1, 2 y 5.</t>
  </si>
  <si>
    <r>
      <rPr>
        <sz val="9"/>
        <color rgb="FF000000"/>
        <rFont val="Arial"/>
      </rPr>
      <t xml:space="preserve">La actividad consistía en la socialización de puntos de control para la revisión de las certificaciones de experiencia, evidenciando listado de asistencia del 22 de julio denominada "Conversatorios - Errores comunes en la estructuración de los procesos. "y el formato que se diligencia para el efecto, sin embargo, </t>
    </r>
    <r>
      <rPr>
        <sz val="9"/>
        <color rgb="FFFF0000"/>
        <rFont val="Arial"/>
      </rPr>
      <t>no se aporta presentación para verificar que se hayan incluido los puntos de control, como tampoco se observa cuándo y a través de qué medio se realizó la convocatoria.</t>
    </r>
    <r>
      <rPr>
        <sz val="9"/>
        <color rgb="FF000000"/>
        <rFont val="Arial"/>
      </rPr>
      <t xml:space="preserve">
Finaliza en octubre de 2021</t>
    </r>
  </si>
  <si>
    <t>GC128</t>
  </si>
  <si>
    <t>El objeto del contratos no guarda relación con las obligaciones contractuales y/o con la necesidad establecida desde los estudios previos.</t>
  </si>
  <si>
    <t>Falencia en la estructuración de las obligaciones consignadas en los estudios previos que se orienten el cumplimineto del objeto contractual.</t>
  </si>
  <si>
    <t>Se evidencian los documentos:
- Procedimiento de Contratación directa - Prestación de servicios profesionales y apoyo a la gestión o para la ejecución de trabajos artísticos.
- Presentación de socialización del procedimiento
- Lista de asistencia a la socialización realizada el día 19 de julio de 2021.
Las evidencias concuerdan con lo mencionado y con el entregable establecido.</t>
  </si>
  <si>
    <r>
      <rPr>
        <sz val="9"/>
        <color rgb="FF000000"/>
        <rFont val="Arial"/>
      </rPr>
      <t xml:space="preserve">Conforme a la presentación y listado de asistencia, se evidencia que la socialización del procedimiento se llevó a cabo el 19 de julio de 2021. </t>
    </r>
  </si>
  <si>
    <t>GC130</t>
  </si>
  <si>
    <t>Certificaciones de idoneidad que no guardan relación con lo solicitado desde los estudios previos</t>
  </si>
  <si>
    <t>Debilidades en la revisión de las Constancias de idoneidad que acreditan en relación con los estudios previos</t>
  </si>
  <si>
    <t>Socialización de puntos de control para la revisión de las constancia de idoneidad</t>
  </si>
  <si>
    <r>
      <rPr>
        <sz val="9"/>
        <color rgb="FF000000"/>
        <rFont val="Arial"/>
      </rPr>
      <t xml:space="preserve">La actividad consistía en la socialización de puntos de control para la revisión de las certificaciones de experiencia, evidenciando listado de asistencia del 22 de julio denominada "Conversatorios - Errores comunes en la estructuración de los procesos. "y el formato que se diligencia para el efecto, sin embargo, </t>
    </r>
    <r>
      <rPr>
        <sz val="9"/>
        <color rgb="FFFF0000"/>
        <rFont val="Arial"/>
      </rPr>
      <t>no se aporta presentación para verificar que se hayan incluido los puntos de control, como tampoco se observa cuándo y a través de qué medio se realizó la convocatoria.</t>
    </r>
    <r>
      <rPr>
        <sz val="9"/>
        <color rgb="FF000000"/>
        <rFont val="Arial"/>
      </rPr>
      <t xml:space="preserve">
Finaliza en octubre de 2021</t>
    </r>
  </si>
  <si>
    <t>GC131</t>
  </si>
  <si>
    <t>Publicaciones en SECOP por fuera de los términos establecidos para tal fin</t>
  </si>
  <si>
    <t>Falta o ausencia de control de la publicación en el SECOP dentro de los términos provenientes de la suscripción de contratos y sus modificaciones contractuales (tiempo y valor)</t>
  </si>
  <si>
    <t>Realizar el seguimiento y control en la publicación SECOP</t>
  </si>
  <si>
    <t>Oficina Asesora Jurídica/ Abogado gestión Contractual de OAJ.</t>
  </si>
  <si>
    <t>Se realizaron 4 seguimientos a la aprobacion de garantias para el primer cuatrimestre, con un total de 379 contratos asi: Enero 97: Febrero 82 de las cuales, 79 corresponden a 2021, 1 a</t>
  </si>
  <si>
    <t>Cuadro control seguimiento aprobacion de garantias integrado: Meses enero, febrero, marzo y abril de 2021. Carpeta 2.</t>
  </si>
  <si>
    <t>Se evidencia archivo en excel denominado Cuadro Reparto Seguimiento aprobacion de garantias corte 30 08 2021, con 123 regitros de aprobación de garantías entre el  3 de mayo y el 31 de agosto.</t>
  </si>
  <si>
    <t>GC132</t>
  </si>
  <si>
    <t>Contratos con falta de documentos previos y/o con documentos ilegibles.</t>
  </si>
  <si>
    <t>Debilidad en la revisión de la información contenida en el estudios y documentos previos, antes de su radicación en la oficina asesora juridica por la premura en el tiempo para realizar el tramite de contratación.</t>
  </si>
  <si>
    <t>Aplicar una herramienta que permita reforzar el control de revisión del estudio y documentos previos antes de remitirlos a la oficina asesora jurídica</t>
  </si>
  <si>
    <t>Todas las dependencias/Abogados de la dependencia</t>
  </si>
  <si>
    <t>1 Informe contentivo de medidas tomadas para ejercer un mayor control de los requisitos exigidos dentro de cada uno de los documentos previos y cumplimiento de la lista de chequeo publicada para la contratación de la prestación de servicios.</t>
  </si>
  <si>
    <t>Informe de medidas a tomar para ejercer un mayor control de la información contenida en los documentos previos a la contratación de prestación de servicios.</t>
  </si>
  <si>
    <t>SUBDIRECCIÓN DE PROTECCIÓN E INTERVENCIÓN DEL PATRIMONIO:
La Subdirección de Protección e Intervención del Patrimonio y la Oficina Asesora Juridica crearon y compartieron 1 matriz en DRIVE, que sirve de herramienta para realizar una revisión previa de los documentos precontractuales por parte de ambas dependencias, con el fin de verificar que se cumplan los requisitos minimos exigidos dentro de los documentos y en cumplimiento de la lista de chequeo. Esta matriz es dinamica y es permanentemente actualizada por ambas dependencias.
Adicionalmente, mediante radicado 20213000069183 se solicita a la Oficina Asesora Juridica información sobre el contenido del informe a remitir.</t>
  </si>
  <si>
    <r>
      <rPr>
        <sz val="11"/>
        <color theme="1"/>
        <rFont val="Arial"/>
      </rPr>
      <t xml:space="preserve">SUBDIRECCIÓN DE PROTECCIÓN E INTERVENCIÓN DEL PATRIMONIO:
1. Oficio  20213000069183
2. Matriz de seguimiento contractual a corte 20/05/2021
Carpeta </t>
    </r>
    <r>
      <rPr>
        <sz val="11"/>
        <color rgb="FF000000"/>
        <rFont val="Arial"/>
      </rPr>
      <t xml:space="preserve">DRIVE:
</t>
    </r>
    <r>
      <rPr>
        <u/>
        <sz val="11"/>
        <color rgb="FF1155CC"/>
        <rFont val="Arial"/>
      </rPr>
      <t>https://drive.google.com/drive/folders/1PVoYq-WByH7z79a7C8MmLFH8e7JSlEQc</t>
    </r>
  </si>
  <si>
    <t>SUBDIRECCIÓN DE PROTECCIÓN E INTERVENCIÓN DEL PATRIMONIO:
La Subdirección de Protección e Intervención del Patrimonio y la Oficina Asesora Juridica crearon y compartieron 1 DRIVE, donde se realiza una revisión previa de los documentos precontractuales por parte de ambas dependencias, con el fin de verificar que se cumplan los requisitos minimos exigidos dentro de los documentos y en cumplimiento de la lista de chequeo.
Adicionalmente, mediante radicado 20213000069183 se solicita a la Oficina Asesora Juridica información sobre el contenido del informe a remitir.</t>
  </si>
  <si>
    <r>
      <rPr>
        <u/>
        <sz val="11"/>
        <color rgb="FF000000"/>
        <rFont val="Arial"/>
      </rPr>
      <t xml:space="preserve">SUBDIRECCIÓN DE PROTECCIÓN E INTERVENCIÓN DEL PATRIMONIO:
Base de seguimeinto DRIVE: https://docs.google.com/spreadsheets/d/19XRQH60meWF-8GXTpX9RCks-rjHuc3PUIFr6UAT9lkQ/edit#gid=973372906
Oficio  20213000069183
Carpeta DRIVE:
</t>
    </r>
    <r>
      <rPr>
        <u/>
        <sz val="11"/>
        <color rgb="FF1155CC"/>
        <rFont val="Arial"/>
      </rPr>
      <t>https://drive.google.com/drive/folders/1PVoYq-WByH7z79a7C8MmLFH8e7JSlEQc?usp=sharing</t>
    </r>
  </si>
  <si>
    <t>Se evidencia:
 Oficio Radicado:20213000069183 del 23/04/2021 de la Subdirectora de Intervención a la OAJ "Solicitud de información acerca de los entregables que la Subdirección de Protección e Intervención debe remitir a la Oficina Asesora Jurídica."</t>
  </si>
  <si>
    <r>
      <rPr>
        <b/>
        <sz val="10"/>
        <color rgb="FF000000"/>
        <rFont val="Arial"/>
      </rPr>
      <t xml:space="preserve">Subdirección de Protección e Intervención del Patrimonio:
</t>
    </r>
    <r>
      <rPr>
        <sz val="10"/>
        <color rgb="FF000000"/>
        <rFont val="Arial"/>
      </rPr>
      <t>La Subdirección de Protección e Intervención del Patrimonio y la Oficina Asesora Juridica crearon y compartieron 1 DRIVE, donde se realiza una revisión previa de los documentos precontractuales por parte de ambas dependencias, con el fin de verificar que se cumplan los requisitos minimos exigidos dentro de los documentos y en cumplimiento de la lista de chequeo. Se realizar la gestión de contratación de 151 contratos en total entre el primer y segundo cuatrimestre del año.</t>
    </r>
  </si>
  <si>
    <r>
      <rPr>
        <b/>
        <sz val="10"/>
        <color rgb="FF000000"/>
        <rFont val="Arial"/>
      </rPr>
      <t xml:space="preserve">Subdirección de Protección e Intervención del Patrimonio:
</t>
    </r>
    <r>
      <rPr>
        <sz val="10"/>
        <color rgb="FF000000"/>
        <rFont val="Arial"/>
      </rPr>
      <t>Base de seguimiento DRIVE</t>
    </r>
    <r>
      <rPr>
        <sz val="10"/>
        <color rgb="FF000000"/>
        <rFont val="Arial"/>
      </rPr>
      <t xml:space="preserve">: </t>
    </r>
    <r>
      <rPr>
        <b/>
        <u/>
        <sz val="10"/>
        <color rgb="FF1155CC"/>
        <rFont val="Arial"/>
      </rPr>
      <t xml:space="preserve">https://docs.google.com/spreadsheets/d/19XRQH60meWF-8GXTpX9RCks-rjHuc3PUIFr6UAT9lkQ/edit#gid=973372906
</t>
    </r>
    <r>
      <rPr>
        <sz val="10"/>
        <color rgb="FF000000"/>
        <rFont val="Arial"/>
      </rPr>
      <t xml:space="preserve">Copia de Base con corte a 20 de septiembre de 2021
Carpeta DRIVE:
</t>
    </r>
    <r>
      <rPr>
        <b/>
        <u/>
        <sz val="10"/>
        <color rgb="FF1155CC"/>
        <rFont val="Arial"/>
      </rPr>
      <t>https://drive.google.com/drive/u/2/folders/1mUeJxAglPHOf40bsd89zq2zzjbCRHhO6</t>
    </r>
  </si>
  <si>
    <t>Se evidencia el archivo denominado Base de Seguimiento - 2021 (1) que cuenta con 151 registros de contratos con el control de verificaciones del proceso.
Las evidencias concuerdan con lo mencionado por la dependencia, sin embargo no concuerdan con lo establecido como entregable para el segundo cuatrimestre.</t>
  </si>
  <si>
    <r>
      <rPr>
        <sz val="9"/>
        <color rgb="FF000000"/>
        <rFont val="Arial"/>
      </rPr>
      <t>Si bien se evidencia un archivo en excel en el cual se lleva un control de la contratación, es importante mencionar que la meta y el entregable se definió como un "I</t>
    </r>
    <r>
      <rPr>
        <i/>
        <sz val="9"/>
        <color rgb="FF000000"/>
        <rFont val="Arial"/>
      </rPr>
      <t xml:space="preserve">nforme de medidas a tomar para ejercer un mayor control de la información contenida en los documentos previos a la contratación de prestación de servicios." </t>
    </r>
    <r>
      <rPr>
        <sz val="9"/>
        <color rgb="FF000000"/>
        <rFont val="Arial"/>
      </rPr>
      <t>Informe que no fue aportado y la actividad finaliza el 10 de octubre.</t>
    </r>
  </si>
  <si>
    <t>GC134</t>
  </si>
  <si>
    <t>No se efectuan las liquidaciones dentro de los terminos estipulados en los contratos</t>
  </si>
  <si>
    <t>Falta de Oportunidad en la remisión de actas de liquidación y demoras en las respuestas a las solicitudes realizadas por los supervisores.</t>
  </si>
  <si>
    <t>Realizar mesas de seguimiento con los supervisores y apoyos de los contratos o convenios para el trámite de las liquidaciones radicadas a la fecha en la OAJ.</t>
  </si>
  <si>
    <t>Supervisores y apoyos a la Supervisión / Abogado asignado al trámites de la liquidación/Oficina Asesora Jurídica</t>
  </si>
  <si>
    <t>5 mesas de seguimiento de las liquidaciones de los contratos</t>
  </si>
  <si>
    <t>mesas de seguimiento de las liquidaciones de los contratos</t>
  </si>
  <si>
    <t>SUBDIRECCIÓN DE PROTECCIÓN E INTERVENCIÓN DEL PATRIMONIO:
Mediante radicado 20213000069183 se solicita a la Oficina Asesora Juridica información de las fechas de las mesas de trabajo de las liquidaciones a cargo de la Subdirección de Protección e Intervención del Patrimonio.</t>
  </si>
  <si>
    <r>
      <rPr>
        <sz val="11"/>
        <color theme="1"/>
        <rFont val="Arial"/>
      </rPr>
      <t xml:space="preserve">SUBDIRECCIÓN DE PROTECCIÓN E INTERVENCIÓN DEL PATRIMONIO:
1. Oficio 20213000069183
Carpeta DRIVE:
</t>
    </r>
    <r>
      <rPr>
        <u/>
        <sz val="11"/>
        <color rgb="FF1155CC"/>
        <rFont val="Arial"/>
      </rPr>
      <t>https://drive.google.com/drive/folders/1Bbky9tR1wJXC08BhQf7ghBYhy1AQtsOl?usp=sharing</t>
    </r>
  </si>
  <si>
    <r>
      <rPr>
        <sz val="11"/>
        <color theme="1"/>
        <rFont val="Arial"/>
      </rPr>
      <t xml:space="preserve">SUBDIRECCIÓN DE PROTECCIÓN E INTERVENCIÓN DEL PATRIMONIO:
1. Oficio 20213000069183
Carpeta DRIVE:
</t>
    </r>
    <r>
      <rPr>
        <u/>
        <sz val="11"/>
        <color rgb="FF1155CC"/>
        <rFont val="Arial"/>
      </rPr>
      <t>https://drive.google.com/drive/folders/1Bbky9tR1wJXC08BhQf7ghBYhy1AQtsOl?usp=sharing</t>
    </r>
  </si>
  <si>
    <t>Se encuentra el Oficio con número 20213000069183 en las carpetas del Drive, concuerdan con lo dicho.</t>
  </si>
  <si>
    <r>
      <rPr>
        <sz val="10"/>
        <color rgb="FF000000"/>
        <rFont val="Arial"/>
      </rPr>
      <t xml:space="preserve">Se realizaron (2) mesas de seguimiento con las Subdirecciones: Gestión Territoria, Gestión Corporativa, Protección e Intervención, Divulgación y apropiación del Patrimonio el 10/06/2021 y 16/07/2021, correspondientemente. </t>
    </r>
    <r>
      <rPr>
        <u/>
        <sz val="10"/>
        <color rgb="FF1155CC"/>
        <rFont val="Arial"/>
      </rPr>
      <t>https://drive.google.com/drive/folders/1RLIIQmDuk7fhDBIi6jTpCYHsVDs13hZQ?usp=sharing</t>
    </r>
  </si>
  <si>
    <t>Mesa seguimiento 10/06/2021, Acta de reunión y matriz de liquidaciones por dependencia.
Mesa seguimiento 16/07/2021,  Acta de reunión y matriz de liquidaciones por dependencia. Informe Ejecutivo por dependencia.</t>
  </si>
  <si>
    <t>No se encuentran evidencias en la carpeta.
En otras carpetas ubicadas en el enlace indicado por la dependencia en el avance cualitativo se encuentra:
- Mesa de seguimiento de 10 de junio: Se encuentran actas de reunión, listas de asistencia y matrices de liquidación para las Subdirecciones de Gestión Territorial, Protección e Intervención, Divulgación y Apropiación y Gestión Corporativa.
- Mesa de seguimiento de 16 de julio: Se encuentran actas de reunión y matrices de liquidación para las Subdirecciones de Gestión Territorial, Protección e Intervención, Divulgación y Apropiación y Gestión Corporativa y un archivo de presentación del informe ejecutivo de liquidaciones.</t>
  </si>
  <si>
    <t>Es importante mencionar que dentro de la carpeta no se encuentran evidencias, se consultó en el link aportado, encontrando que a 31 de agosto se han efectuado 2 mesas de seguimiento, junio y julio. Se insta a cumplir con lo programado, toda vez que el compromiso son dos (2) mesas por cuatrimestre y la actividad finaliza el 10 de octubre.
Las actas de la mesa de junio  no contiene fecha y la de julio con Corporativa se indica año 2011, además  las actas están sin firma.
Para el mes de febrero se evidencia un listado de asistencia que no fue aportado en el seguimiento anterior y no cuenta con actas.</t>
  </si>
  <si>
    <t>GC135</t>
  </si>
  <si>
    <t>Objeto contractual diferente en las distintas etapas contractuales</t>
  </si>
  <si>
    <t>Falta o ausencia de Control en la revisión y verificaciòn del objeto señalado en la invitación pública y la aceptación de la oferta</t>
  </si>
  <si>
    <t>Realizar la verificación del objeto en la invitación pública y la creación del contrato antes de su aprobación</t>
  </si>
  <si>
    <t>Jefe Oficina Asesora Jurídica</t>
  </si>
  <si>
    <t>1 informe de verificación de objetos en procesos de miníma cuantía.</t>
  </si>
  <si>
    <t>Informe de seguimiento de verificación de objeto en procesos de miníma cuantía</t>
  </si>
  <si>
    <t xml:space="preserve">Informe de verificación de quince (15) objetos contractuales, en procesos bajo la modalidad de selección Miníma Cuantía, que pueden ser validadas en el soporte de la invitación publica de la fase 1 del proceso de selección. </t>
  </si>
  <si>
    <t>1 Informe en Excel con link de acceso a la invitación pública.</t>
  </si>
  <si>
    <t>Se evidencia el archivo de excel denominado Informe Excel verificación del objeto Míminas Cuantías con link, en el que se registran 15 contratos con enlace al secop.</t>
  </si>
  <si>
    <r>
      <rPr>
        <sz val="9"/>
        <color rgb="FF000000"/>
        <rFont val="Arial"/>
      </rPr>
      <t xml:space="preserve">Se aporta un archivo en excel denominado "informe excel </t>
    </r>
    <r>
      <rPr>
        <i/>
        <sz val="9"/>
        <color rgb="FF000000"/>
        <rFont val="Arial"/>
      </rPr>
      <t>verificación del objeto mínimas cuantías con link"</t>
    </r>
    <r>
      <rPr>
        <sz val="9"/>
        <color rgb="FF000000"/>
        <rFont val="Arial"/>
      </rPr>
      <t xml:space="preserve"> Es importante mencionar que la meta y el entregable se definieron como "</t>
    </r>
    <r>
      <rPr>
        <i/>
        <sz val="9"/>
        <color rgb="FF000000"/>
        <rFont val="Arial"/>
      </rPr>
      <t>un  informe de verificación de objetos en procesos de mínima cuantía</t>
    </r>
    <r>
      <rPr>
        <sz val="9"/>
        <color rgb="FF000000"/>
        <rFont val="Arial"/>
      </rPr>
      <t>" por tanto, se invita a revisar los productos programados y/o adelantar un informe con base en los datos que se vienen manejando en el excel.</t>
    </r>
  </si>
  <si>
    <t>GC136</t>
  </si>
  <si>
    <t>En los contratos IDPC-PS-425-2019 y IDPC-PS-502-2019, se evidenciaron clausulas y condiciones contradictorias entre sí.</t>
  </si>
  <si>
    <t>Falta o ausencia de Control en la revisión de las clausulas y condiciones de los estudios previos y el contrato</t>
  </si>
  <si>
    <t>Realizar la revisión de las condiciones para el pago y la liquidación de contratos en las cláusulados anexos provenientes de procesos de selección diferentes a la contratación directa</t>
  </si>
  <si>
    <t>1 mesa de revisión de formatos de estudios previos y clausulados anexos en procesos diferentes a contratación directa</t>
  </si>
  <si>
    <t>mesa de revisión de formatos de estudios previos y clausulados anexos en procesos diferentes a contratación directa</t>
  </si>
  <si>
    <t>14/07/2021  Se realiza la revisión de los numerales relacionados con las condiciones de pago y liquidación en los estudios previos para la selección de contratista bajo las modalidades: Selección Abreviada de Menor Cuantía, Subasta Inversa Presencial o Virtual, Concurso de Méritos, Mínima Cuantía, Licitación Pública, que se encuentran documentados en el proceso de apoyo- Gestión Contractual y su incidencia en los clausulados anexos a los contratos, a fin de eliminar la ocurrencia de cláusulas contradictorias.</t>
  </si>
  <si>
    <t>Acta de reunión</t>
  </si>
  <si>
    <t>Se evidencia acta de revisión de formatos con fecha de 14 de julio de 2021.</t>
  </si>
  <si>
    <t xml:space="preserve">La meta se definió como 1 mesa de revisión de formatos de estudios previos y clausulados anexos en procesos diferentes a contratación directa, encontrando que en reunión del 14 de julio se llevó a cabo la revisión de formatos según el acta que se aporta, sin embargo, esta no cuenta con firma.
La actividad finaliza en octubre </t>
  </si>
  <si>
    <t>GC137</t>
  </si>
  <si>
    <t>Contratos iniciados sin la observancia de documentos habilitantes</t>
  </si>
  <si>
    <t>Falta o ausencia de Control que soporten la verificación de los requisitos habilitantes</t>
  </si>
  <si>
    <t>Realizar la revisión de las condiciones habilitantes y soportar su verificación en procesos de selección abreviada de menor cuantía</t>
  </si>
  <si>
    <t>Total de procesos de selección abreviada de menor cuantía con el soporte de la verificación realizada.</t>
  </si>
  <si>
    <t>Cuadro de Control con seguimiento de procesos de selección abreviada de menora cuantía con soporte de verificación realizada</t>
  </si>
  <si>
    <t>Durante el mes de mayo, julio y agosto no se presentaron procesos bajo esta modalidad. (Fila 1207 columna I, Proceso Menor Cuntia - publicado en junio).
El 04/06/2021 se publica proyecto de pliegos de condiciones en el proceso SMAC-001-2021 proceso asociado a la modadlidad de selección abreviada de menor cuantía, se adjunta archivo Excel -verificación requisitos habilitantes-.</t>
  </si>
  <si>
    <t>Cuadro de Reparto seguimiento mayo, junio, julio y agosto.
Excel revisión de requisitos habilitantes</t>
  </si>
  <si>
    <t>En la carpeta se evidencian 2 cuadros en ecxel correspondientes a Cuadro de reparto de seguimiento y Cuadro de revisión de requisito que corresponden a lo reportado</t>
  </si>
  <si>
    <t>El proceso viene realizando el Cuadro de Control con seguimiento de procesos de selección abreviada de menor a cuantía con soporte de verificación realizada, para lo cual adjunta base de datos en excel y la revisión.
La actividad finaliza en octubre</t>
  </si>
  <si>
    <t>GC138</t>
  </si>
  <si>
    <t>Ausencia de informes dentro de los expedientes contractuales</t>
  </si>
  <si>
    <t>SUBDIRECCIÓN DE PROTECCIÓN E INTERVENCIÓN DEL PATRIMONIO:
El dia 27 de abril y 18 de mayo de 2021, se realiza una socialización con todos los supervisores de la subdirección para que se conozcan el plan de mejoramiento y realicen la revisión de los expedientes mediante la ficha de revisión creada por el equipo de trabajo de apoyo transversal. Se tiene fecha de entrega de la información del día 17 de agosto de 2021.
Se les remite a los supervisores mediante comunicación oficial interna, el plan de mejoramiento con los contratos adjudicados en 2020 bajo su supervisión para el desarrollo de esta acción de mejora.</t>
  </si>
  <si>
    <r>
      <rPr>
        <sz val="11"/>
        <color theme="1"/>
        <rFont val="Arial"/>
      </rPr>
      <t xml:space="preserve">SUBDIRECCIÓN DE PROTECCIÓN E INTERVENCIÓN DEL PATRIMONIO:
1.  Oificio 20213000069253_202105110852042
2. Oificio  20213000069263_202104280927482
3. Oificio 20213000069273_202104280927052
4. Oificio 20213000069283_202104280926242
5. Oificio 20213000069293_202104280925362
6. FICHAS DE VERIFICACIÓN PARA EXPEDIENTES CONTRACTUALES 
7. Revisión de expedientes en Secop ii 
8. Revisión y completitud de carpetas contractuales (respuestas) - Respuestas de formulario 1
Carpeta DRIVE:
</t>
    </r>
    <r>
      <rPr>
        <u/>
        <sz val="11"/>
        <color rgb="FF1155CC"/>
        <rFont val="Arial"/>
      </rPr>
      <t>https://drive.google.com/drive/folders/1kbhLAmm-gJ59FeZEXHe8-E1Pyx3LikPB?usp=sharing</t>
    </r>
  </si>
  <si>
    <r>
      <rPr>
        <sz val="11"/>
        <color theme="1"/>
        <rFont val="Arial"/>
      </rPr>
      <t xml:space="preserve">SUBDIRECCIÓN DE PROTECCIÓN E INTERVENCIÓN DEL PATRIMONIO:
1.  Oificio 20213000069253_202105110852042
2. Oificio  20213000069263_202104280927482
3. Oificio 20213000069273_202104280927052
4. Oificio 20213000069283_202104280926242
5. Oificio 20213000069293_202104280925362
6. FICHAS DE VERIFICACIÓN PARA EXPEDIENTES CONTRACTUALES 
7. Revisión de expedientes en Secop ii 
8. Revisión y completitud de carpetas contractuales (respuestas) - Respuestas de formulario 1
Carpeta DRIVE:
</t>
    </r>
    <r>
      <rPr>
        <u/>
        <sz val="11"/>
        <color rgb="FF1155CC"/>
        <rFont val="Arial"/>
      </rPr>
      <t>https://drive.google.com/drive/folders/1kbhLAmm-gJ59FeZEXHe8-E1Pyx3LikPB?usp=sharing</t>
    </r>
  </si>
  <si>
    <t>Después de revisar las evidencias relacionadas, se evidencian los oficios, fichas y revisiones que concuerdan con lo mencionado.</t>
  </si>
  <si>
    <t>Se evidencia:
 -Radicado:20213000069253 de la Subdirectora de Intervención a la OAJ "Información sobre Planes de mejoramiento de la Auditoría Interna de Gestión Contractual_Completitud de Expedientes Contractuales en plataforma SECOP"
 -Radicado:20213000069263
 Respuesta: En atención a su comunicación, amablemente remito los soportes que complementan la información:
 Anexo 1, sobre las líneas 14,23 y 26.
 Anexo 2, sobre las líneas 89,91,94,103 y 105
 Valoración de la respuesta
 Se mantiene en estado “en ejecución”
 Se recibe respuesta por parte de la OAJ adjuntando alertas enviadas a las Subidrecciónes, así:
 Radicado:20211100023803 del 5/02/2021 a Corporativa
 Radicado:20211100023883 del 5/02/2021 a Divulgación
 Radicado:20211100023923 del 5/02/2021 a Territorial
 Radicado:20211100023943 del 5/02/2021 a Intervención
 Matriz con seguimiento de completitud de expedientes</t>
  </si>
  <si>
    <r>
      <rPr>
        <sz val="9"/>
        <color rgb="FF000000"/>
        <rFont val="Arial"/>
      </rPr>
      <t xml:space="preserve">La Oficina Asesora Jurídica ha realizado el seguimiento y reporte de (2) alertas (5/02/2021 y 14/05/2021) orientadas a la completitud de los expedientes contractuales de la vigencia 2020 enviadas a las subdirecciones. Actualmente cuenta con la revisión de las subdirección Territorial, Protección y Divulgación.
.
</t>
    </r>
    <r>
      <rPr>
        <b/>
        <sz val="9"/>
        <color rgb="FF000000"/>
        <rFont val="Arial"/>
      </rPr>
      <t>Subdirección de Protección e Intervención:</t>
    </r>
    <r>
      <rPr>
        <sz val="9"/>
        <color rgb="FF000000"/>
        <rFont val="Arial"/>
      </rPr>
      <t xml:space="preserve">
Durante el segundo cuatrimestre los supervisores, apoyos a la supervisión y equipo de apoyo transversal de la subdirección de Protección e Intervención del Patrimonio realizaron la revisión de los expedientes contractuales correspondientes a la distribución pertinente con el apoyo a la ficha de revisión. De esta manera, se actualizaron las mismas y los supervisores realizaron las observaciones correspondientes a la revisión de cada expediente.</t>
    </r>
  </si>
  <si>
    <r>
      <rPr>
        <b/>
        <sz val="9"/>
        <color rgb="FF000000"/>
        <rFont val="Arial"/>
      </rPr>
      <t>Comunicaciones internas:</t>
    </r>
    <r>
      <rPr>
        <sz val="9"/>
        <color rgb="FF000000"/>
        <rFont val="Arial"/>
      </rPr>
      <t xml:space="preserve">
</t>
    </r>
    <r>
      <rPr>
        <b/>
        <sz val="9"/>
        <color rgb="FF000000"/>
        <rFont val="Arial"/>
      </rPr>
      <t>Sub Corporativa</t>
    </r>
    <r>
      <rPr>
        <sz val="9"/>
        <color rgb="FF000000"/>
        <rFont val="Arial"/>
      </rPr>
      <t xml:space="preserve">: 05-02-2021 Rad. 20211100023803 Alerta y 14-05-2021 Rad. 20211100081303 Alerta.
</t>
    </r>
    <r>
      <rPr>
        <b/>
        <sz val="9"/>
        <color rgb="FF000000"/>
        <rFont val="Arial"/>
      </rPr>
      <t>Sub Divulgación</t>
    </r>
    <r>
      <rPr>
        <sz val="9"/>
        <color rgb="FF000000"/>
        <rFont val="Arial"/>
      </rPr>
      <t xml:space="preserve">; 05-02-2021 Rad. 20211100023883 Alerta y 14-05-2021 Rad. 20211100081293 Alerta. 
Excel revisión Ctos  1 y 2 Semestre.
</t>
    </r>
    <r>
      <rPr>
        <b/>
        <sz val="9"/>
        <color rgb="FF000000"/>
        <rFont val="Arial"/>
      </rPr>
      <t>Sub Protección e Intervención</t>
    </r>
    <r>
      <rPr>
        <sz val="9"/>
        <color rgb="FF000000"/>
        <rFont val="Arial"/>
      </rPr>
      <t xml:space="preserve">: 05-02-2021 Rad. 20211100023943 Alerta y  Rad. 20211100081283 Alerta. 
Excel revisión Ctos  1 y 2 Semestre.
</t>
    </r>
    <r>
      <rPr>
        <b/>
        <sz val="9"/>
        <color rgb="FF000000"/>
        <rFont val="Arial"/>
      </rPr>
      <t>Sub Territorial</t>
    </r>
    <r>
      <rPr>
        <sz val="9"/>
        <color rgb="FF000000"/>
        <rFont val="Arial"/>
      </rPr>
      <t xml:space="preserve">: 05-02-2021 Rad. 20211100023923 Alerta y 14-05-2021 Rad. 20211100081273 Alerta. 
Excel revisión Ctos  1 y 2 Semestre
</t>
    </r>
    <r>
      <rPr>
        <b/>
        <sz val="9"/>
        <color rgb="FF000000"/>
        <rFont val="Arial"/>
      </rPr>
      <t xml:space="preserve">
Subdirección de Protección e Intervención:
</t>
    </r>
    <r>
      <rPr>
        <sz val="9"/>
        <color rgb="FF000000"/>
        <rFont val="Arial"/>
      </rPr>
      <t xml:space="preserve">Evidencia:
1. ARIEL FERNANDEZ
2. FELIPE GONZALEZ
3. GIOVANNA BARÓN
4. HEVER CRUZ
5. MARIA FERNANDA GONZALEZ
6. PAOLA BARRAGAN
7. RICARDO ESCOBAR
8. VANESSA ESQUIVEL
Carpeta DRIVE:
</t>
    </r>
    <r>
      <rPr>
        <sz val="9"/>
        <color rgb="FF000000"/>
        <rFont val="Arial"/>
      </rPr>
      <t xml:space="preserve">
</t>
    </r>
    <r>
      <rPr>
        <u/>
        <sz val="9"/>
        <color rgb="FF1155CC"/>
        <rFont val="Arial"/>
      </rPr>
      <t>https://drive.google.com/drive/u/2/folders/1MSUaiTAtR2SMoDPrcDGKUYw0cpcWfyxX</t>
    </r>
  </si>
  <si>
    <t>Se evidencian carpetas de fichas revisadas por 8 colaboradores de la Subdirección de Protección e Intervención:
 - Ariel Fernández: 11 fichas de verificación de contratos de prestación de servicios y carpeta comprimida con documentos de 8 contratos y fichas de verificación.
 - Felipe González: 2 fichas de verificación de contratos de prestación de servicios.
 - Giovanna Barón: 6 fichas de verificación de contratos de prestación de servicios.
 - Hever Cruz: 2 fichas de verificación de contratos de prestación de servicios.
 - María Fernanda González: 12 fichas de verificación de contratos de prestación de servicios y dos correos de remisión de revisón.de fichas de expdientes.
 - Paola Barragán: 1 fichas de verificación de contratos de prestación de servicios.
 - Ricardo Escobar: 2 fichas de verificación de contratos de prestación de servicios.
 - Vanessa Esquivel: 27 fichas de verificación de contratos de prestación de servicios.</t>
  </si>
  <si>
    <t>El proceso aporta fichas de verificación de contratos de la Subdirección de Protección e Intervención, la actividad está programada para el 3er cuatrimestre y está planteada como un reporte de revisión y actualización de los expedientes de los contratos 2020 en Secop por parte de los Supervisores, por tanto, se deberá llevar a cabo el reporte en el que se evidencie la actualización de los expedientes contractuales de la vigencia 2020. Y se debe tener en cuenta que la acción está dirigida a cumplir por parte de  todas las dependencias. Finaliza en octubre de 2021.</t>
  </si>
  <si>
    <t>GC140</t>
  </si>
  <si>
    <t>Materialización de riesgo por base de datos de contratación con información incorrecta</t>
  </si>
  <si>
    <t>Tiempos estrechos entre la consolidación de la información en la base de datos de contratación y el reporte a SIVICOF que dificulta la oportunidad de los controles.</t>
  </si>
  <si>
    <t>Información reportada a SIVICOF sea consistente con la información registrada en la base de contratos</t>
  </si>
  <si>
    <t>Corrección</t>
  </si>
  <si>
    <t>Oficina Asesora Jurídica/ Diana Marcela Gómez Bernal</t>
  </si>
  <si>
    <t>6 informes reportados a SIVICOF con la misma información reportada en la base de contratos</t>
  </si>
  <si>
    <t>Informes reportados a SIVICOF con la misma información reportada en la base de contratos</t>
  </si>
  <si>
    <t>No hay evidencia
 Finaliza en octubre/2021
 Respuesta: En atención a su comunicación, amablemente remito los soportes que complementan la información:
 Anexo 1, sobre las líneas 14,23 y 26.
 Anexo 2, sobre las líneas 89,91,94,103 y 105
 Valoración de la respuesta:
 Se evidencia: 
 -Formato 50 de los meses de marzo y abril (SIVICOF)
 -Actas de reunión de verificación aleatoria de contratos del 4,5 y 19 de marzo y del 6, 7,8 y 19 de abril de 2021
 -Matriz de riesgos
 -Bases contractuales del 2019 y 2020
 Se mantiene en estdo "En Ejecución" teniendo en cuenta que finaliza en octubre 2021</t>
  </si>
  <si>
    <t>En carpeta 
Reporte Sivicof Mayo, junio, julio y Agosto con soporte de validación por mes.</t>
  </si>
  <si>
    <t>Evidencia : carpeta con los 4 reportes correspondientes a mayo, junio, julio y agosto</t>
  </si>
  <si>
    <r>
      <rPr>
        <sz val="9"/>
        <color rgb="FF000000"/>
        <rFont val="Arial"/>
      </rPr>
      <t xml:space="preserve">Se evidencia el reporte SIVICOF para los meses de mayo, junio, julio y agosto de 2021. Igualmente se aporta base de datos contractual por cada mes.
</t>
    </r>
    <r>
      <rPr>
        <sz val="9"/>
        <color rgb="FFFF0000"/>
        <rFont val="Arial"/>
      </rPr>
      <t>Es importante se tenga en cuenta que la acción debería estar enfocada a hacer el cruce entre la base de datos y lo que se reporta en SIVICOF.</t>
    </r>
    <r>
      <rPr>
        <sz val="9"/>
        <color rgb="FF000000"/>
        <rFont val="Arial"/>
      </rPr>
      <t xml:space="preserve">
Finaliza en octubre 2021</t>
    </r>
  </si>
  <si>
    <t>DE144</t>
  </si>
  <si>
    <t>Direccionamiento Estratégico</t>
  </si>
  <si>
    <t>Las actas y asistencias hacen parte de los puntos de control de la política de comunicaciones y contenidos, sin embargo, se evidenció que algunas de ellas no se encuentran debidamente suscritas, ni cuentan con el listado de asistencia, lo cual podría restarle validez</t>
  </si>
  <si>
    <t>Debilidad en los controles de monitoreo al cumplimiento de la política de comunicaciones</t>
  </si>
  <si>
    <t>Revisar la viabilidad de la política de comunicaciones, verificar su viabilidad y continuidad y de acuerdo con el resultado establecer las acciones de implementación de la política de comunicaciones en el Plan Operativo Anual</t>
  </si>
  <si>
    <t>Subdirección de divulgación y apropiación del patrimonio/Profesional de comunicaciones</t>
  </si>
  <si>
    <t>Política de comunicaciones actualizada, adoptada y con acciones para su implementación o solicitud de eliminación de la política.</t>
  </si>
  <si>
    <t>Propuesta de la política de comunicaciones actualizada o solicitud de eliminación de la política de comunicaciones</t>
  </si>
  <si>
    <t>Política de comuncaciones adoptada con su plan de implementación o política de comunicaciones eliminada</t>
  </si>
  <si>
    <t>No reportan avance de ejecución de la actividad</t>
  </si>
  <si>
    <t>No hay evidencia
 Vencía el 30/04/2021</t>
  </si>
  <si>
    <t>Se realizó la solicitud de eliminación del documento a través del memorando 20214000098173 de 23-06-2021, documentpo eliminado de la intranet por parte del equipo SIG</t>
  </si>
  <si>
    <t>Evidencia 
- Correo - Documentos Eliminados - Comunicación Estratégica
- Memo 20214000098173</t>
  </si>
  <si>
    <t>Finalizó el 30 de abril y se evidencia que se tomó la decisión de eliminación de la política de comunicaciones, para lo cual se anexa comunicación Radicado:20214000098173 del 23 de junio de 2021. Por tanto se cumplió por fuera de término</t>
  </si>
  <si>
    <t>DE145</t>
  </si>
  <si>
    <t>Al indagar el cumplimiento de la política de conflicto de intereses durante el seguimiento pormenorizado del Sistema de Control Interno, se evidenció que se está dando aplicación al formato del DAFP, pero no se está haciendo seguimiento a la aplicación del formato interno. Por tanto es necesario realizar el seguimiento a la aplicación del formato interno, para todos los funcionarios y contratistas del Instituto, de forma periódica y dejar constancia de ello.</t>
  </si>
  <si>
    <t>Ausencia de seguimiento y control de la aplicación de la política de conflicto de intereses.
 Política de conflicto de interés desactualizada</t>
  </si>
  <si>
    <t>Actualizar la política de conflicto interés y coordinar su aplicación por parte de Talento Humano a los servidores de planta y de la Oficina Asesora Jurídica a los contratistas.</t>
  </si>
  <si>
    <t>Jefe Oficina Asesora de Planeación/Subdirector de gestión Corporativa/Oficina Asesora Jurídica</t>
  </si>
  <si>
    <t>1 Política de conflicto de interés actualizada</t>
  </si>
  <si>
    <t>Política de conflicto de interés aprobada</t>
  </si>
  <si>
    <t xml:space="preserve">No reportan avance de ejecución de la actividad, no obstante debido a que la acción vence en junio se identifica riesgo de vencimiento. </t>
  </si>
  <si>
    <t xml:space="preserve">La politica de conflicto de inteses se actualizó en el mes de junio. </t>
  </si>
  <si>
    <t xml:space="preserve">Politica conflicto de intereses, memorando aprobación, correo confirmación publicación, </t>
  </si>
  <si>
    <t>La evidencia corresponde a lo 3 documentos mencionados : Politica conflicto de intereses, memorando aprobación, correo confirmación publicación.</t>
  </si>
  <si>
    <t>La actividad estaba programada para finalizar el 30 de junio, cuya meta es  Política de conflicto de interés actualizada, evidenciando que esta se generó el 30 de junio en versión 04, además memorando Radicado:20215200101763 del 30 de junio solicitando la publicación en SIG y correo de la misma fecha confirmando su actualización en SIG. Así las cosas la actividad fue finalizada en término</t>
  </si>
  <si>
    <t>DE146</t>
  </si>
  <si>
    <t>Seguimiento Comité Directivo - Comité Institucional de Gestión y Desempeño de la entidad</t>
  </si>
  <si>
    <t>Director General</t>
  </si>
  <si>
    <t>Incumplimiento de la periodicidad establecida para la realización de las sesiones del Comité institucional de gestión y desempeño
 Ausencia de evidencia en la ejecución de algunas funciones</t>
  </si>
  <si>
    <t>Ausencia de un control de la verificación del cumplimiento de la periodicidad de las sesiones y las funciones del Comitè Institucional de Gestión y Desempeño
 Debido a las situaciones imprevistas debido a la pandemia, la disponibilidad de la agenda del director y las diferentes actividades de la Oficina Asesora de planeación no se pudo realizar de manera oportuna la sesión del Comité Institucional de Gestión y Desempeño.</t>
  </si>
  <si>
    <t>Formular programación y seguimiento del mismo verificación el cumplimiento de las funciones del Comité institucional de gestión y desempeño.</t>
  </si>
  <si>
    <t>Profesional especializado/Jefe Oficina Asesora de Planeación/Oficina Asesora de Planeación</t>
  </si>
  <si>
    <t>1 Cronograma de programación de las sesiones del Comité Institucional de gestión y desempeño y 2 seguimientos de las ejecución de las sesiones y el cumplimiento de las funciones del mismo</t>
  </si>
  <si>
    <t>Cronograma de programación de las sesiones del Comité Institucional de gestión y desempeño</t>
  </si>
  <si>
    <t>seguimiento de las ejecución del cronograma de la programación del Comité institucional de gestión y desempeño y el cumplimiento de las funciones del mismo</t>
  </si>
  <si>
    <t>:
Se elaboró el cronograma con la programación del Comité Institucional de Gestión y Desempeño articulado al Comité Institucional de Coordinación de Control Interno, determinando los termas a tratar en cada sesión acorde con las funciones, y requerimientos establecidos en la política de gestión y desempeño de control interno, asi mismo se optimizan los tiempos y espacios de reunión de los mismos.</t>
  </si>
  <si>
    <t>Programación comité MIPG Y CI 2021</t>
  </si>
  <si>
    <t>Se evidencia archivo con la programación del comité para el año 2021. Se entiende cumplida la actividad.</t>
  </si>
  <si>
    <t>Se evidencia:
 Matriz en excel denominada "Programación comité MIPG Y CI 2021"</t>
  </si>
  <si>
    <t>Se realizó seguimiento a la ejecución de la programación de las sesiones del comité institucional de gestión y desempeño con corte 31 de agosto de 2021.</t>
  </si>
  <si>
    <t>PROGRAMACIÓN Y SEGUIMIENTO COMITE MIPG Y CI VIGENCIA 2021</t>
  </si>
  <si>
    <t>Para esta actividad que finaliza el 30 de septiembre, se estableció 1 Cronograma de programación de las sesiones del Comité Institucional de gestión y desempeño y 2 seguimientos de la ejecución de las sesiones y el cumplimiento de las funciones del mismo.
Se evidencia entonces el cronograma y su seguimiento</t>
  </si>
  <si>
    <t>DE147</t>
  </si>
  <si>
    <t>Actas incompletas en firmas y/o contenido, entre otros aspectos a mejora</t>
  </si>
  <si>
    <t>Debilidad en la revisión de las actas del Comité Directivo</t>
  </si>
  <si>
    <t>Elaborar actas del Comité Directivo con mayor detalle y especificando las conclusiones y compromisos del mismo</t>
  </si>
  <si>
    <t>Secretario de comité Directivo</t>
  </si>
  <si>
    <t>Realizar actas del Comité Directivo detalladas de los asuntos tratados, conclusiones y compromisos.</t>
  </si>
  <si>
    <t>Actas del Comité directivo detalladas</t>
  </si>
  <si>
    <t>Se realizaron siete (7) sesiones del Comité Directivo, por lo cual se elaboraron las siete (7) actas respectivas, detallando los asuntos tratados, sus conclusiones y compromisos; las cuales fueron debidamente revisadas, aprobadas y firmadas por quienes corresponde</t>
  </si>
  <si>
    <t>Acta No 1  13-01-2021
Acta No 2  27-01-2021
Acta No 3  09-02-2021
Acta No 4  25-02-2021
Acta No 5  15-03-2021
Acta No 6  26-03-2021
Acta No 7  22-04-2021</t>
  </si>
  <si>
    <t>Se presentan archivos de 7 actas del Comité Directivo en las que se detallan los asuntos tratados así coo sus conclusiones y compromisos.</t>
  </si>
  <si>
    <t>Se evidencia:
 Acta No 1 13-01-2021
 Acta No 2 27-01-2021
 Acta No 3 09-02-2021
 Acta No 4 25-02-2021
 Acta No 5 15-03-2021
 Acta No 6 26-03-2021
 Acta No 7 22-04-2021
 Todas ellas se observan debidamente diligenciadas y firmadas</t>
  </si>
  <si>
    <t>Se realizaron cinco (5) sesiones del Comité Directivo, por lo cual se elaboraron las cinco (5) actas respectivas, detallando los asuntos tratados, sus conclusiones y compromisos; las cuales fueron debidamente revisadas, aprobadas y firmadas por quienes corresponde</t>
  </si>
  <si>
    <t>Acta No 8  19-05-2021
Acta No 9  11-06-2021
Acta No 10  28-06-2021
Acta No 11  12-07-2021
Acta No 12  17-08-2021</t>
  </si>
  <si>
    <t>Se encuentran 5 Actas Porceso del fortalecimiento del SIG, según lo informado como evidencia</t>
  </si>
  <si>
    <t>Inicia el 1 de enero y finaliza el 30 de junio, aportando como evidencia para este cuatrimestre actas de la número 8 a la 10 que corresponde a los meses de mayo y  junio de 2021, en las cuales se evidencia los temas tratados, su desarrollo y compromisos, cumpliendo así con la actividad programada.</t>
  </si>
  <si>
    <t>FS149</t>
  </si>
  <si>
    <t>Incumplimiento de las siguientes acciones: Verificar la alineación de la Política de Administración del Riesgo con la
 planificación estratégica del Instituto, Realizar acciones de divulgación de los instrumentos para la gestión de
 riesgos y el mapa de riesgos de corrupción a través de los canales de
 comunicación del IDPC (Interna)</t>
  </si>
  <si>
    <t>Debilidades en el control de monitoreo del cumplimiento de las acciones del PAAC a cargo de la Oficina Asesora de Planeación</t>
  </si>
  <si>
    <t>Realizar monitoreo oportuno de las acciones del PAAC a cargo de la Oficina asesora de planeación en las reuniones del equipo técnico de autovaluación y control</t>
  </si>
  <si>
    <t>Profesional designado/Jefe Oficina Asesora de Planeación</t>
  </si>
  <si>
    <t>3 monitoreos a la ejecución de las acciones del PAAC a cargo de la Oficina Asesora de Planeación</t>
  </si>
  <si>
    <t>Acta de reunión del equipo de autoevaluación y control en el que conste el monitore a las acciones del PAAC a cargo de la OAP</t>
  </si>
  <si>
    <t xml:space="preserve">En reuniones realizadas del equipo de autoevaluación y control en las fechas 22 de febrero y 21 de abril de 2021, se realizó el monitoreo de las acciones del Plan Anticorrupción y de Atención a la Ciudadanía-PAAC programadas para la vigencia 2021.  </t>
  </si>
  <si>
    <t>Listas de asistencia 22022021 
Acta de autoevaluación 22022021
Lista de asistencia 21042021 
Acta de autoevaluación 21042021</t>
  </si>
  <si>
    <t>Se encuentran 4 archivos que coinciden con las evidencias mencionadas y que evidencian el monitoreo del PAAC</t>
  </si>
  <si>
    <t>Se evidencia:
 Actas del 22/02/2021 y 21/04/2021 "autoevaluación y autocontrol monitoreo a herramientas de gestión de la Oficina Asesora de Planeación" y sus respectivas listas de asistencia</t>
  </si>
  <si>
    <t>Se realizó reunión de autocontrol el 27 de agosto de seguimiento a las acciones del PAAC programadas para el periodo y que son responsabilidad del la Oficina Asesora de Planeación.</t>
  </si>
  <si>
    <t>Evidencias 
- 03_OAP_ACTA EQUIPO AUTOEVALUACION_27082021_REVPQ
- Lista de asistencia 27 de agosto de 2021
- Presentación OAP_AUTOEVALUACION_Y_CONTROL_
-6.2 Correo  - Alerta PAAC 2021 Segundo Cuatrimestre</t>
  </si>
  <si>
    <t>Los 4 documentos anexos como evidencia corresponde a lo informado .</t>
  </si>
  <si>
    <t>Se programaron 3 monitoreos a la ejecución del PAAC,  llevados a cabo en el transcurso del tiempo programado, la última se llevó a cabo el 27 de agosto, aportando como evidencia la presentación, lista de asistencia y acta número 3. Cumpliendo así con las actividades programadas.
Finaliza en septiembre de 2021</t>
  </si>
  <si>
    <t>FS150</t>
  </si>
  <si>
    <t>Informe Seguimiento Pormenorizado del Sistema de Control Interno</t>
  </si>
  <si>
    <t>Debilidades y/o no confomidades encontradas en el informe pormenorizado de SCI</t>
  </si>
  <si>
    <t>30/06/2020
 21/01/2021</t>
  </si>
  <si>
    <t>Debido a la capacidad institucional falta atender diferentes requerimientos del Sistema de Control Interno en la Entidad</t>
  </si>
  <si>
    <t>Identificar con los procesos involucrados acciones para subsanar las debilidades encontradas en la implementación del Sistema de Control Interno articuladas al Plan de implementación y sostenibilidad del MIPG</t>
  </si>
  <si>
    <t>Profesional especializado/Jefe Oficina Asesora de Planeación</t>
  </si>
  <si>
    <t>1 plan de implementación y sostenibildiad del MIPG con las acciones para fortalecer el sistema de control interno</t>
  </si>
  <si>
    <t>Propuesta plan de implementación y sostenibilidad del MIPG con acciones para atender las debilidades encontradas ene l informe pormenorizado SCI</t>
  </si>
  <si>
    <t>Plan de implementación y sostenibilidad del MIPG aprobado</t>
  </si>
  <si>
    <t>En el comité Institucional de gestión y desempeño realizado el pasado 28 de abril de 2021, se aprueba el Plan de Implementación y sostenibilidad del MIPG en el cual se incorporan  los productos orientados a subsanar las debilidades encontradas en el informe pormenorizado de control interno.</t>
  </si>
  <si>
    <t>Evidencia: PLAN MIPG_2021-2024 MOD 28042021; CO_CIERRE_COMITÉ_28042021</t>
  </si>
  <si>
    <t>Se encuentran dos archivos relacionados con el plan MIPG, el archivo en excel cuya modificación aprobó el Comité y el correo del Comité asincrónico de Gestión de Desempeño en el que se aprobó dicha modificación.</t>
  </si>
  <si>
    <t>Se evidencia:
 Matriz en excel denominada "PLAN MIPG_2021-2024 MOD 28042021"
 Correo del 28/04/2021 en el cual se evidencia la aprobación del "La modificación del Plan de implementación y sostenibilidad del Modelo Integrado de Planeación y Gestión, MIPG."</t>
  </si>
  <si>
    <t xml:space="preserve">Esta acción finalizó con la aprobación del Plan de Implementación y Sostenibilidad del MIPG que incorporó las acciones para subsanar las debilidades encontradas como resultado del informe pormenorizado. </t>
  </si>
  <si>
    <t>De acuerdo a la evidencia el primer cuatrimestre, el Plan de Implementación se presentó, por lo cual para el segundo cuatrimestre esta tarea está finalizada.</t>
  </si>
  <si>
    <t>En el primer cuatrimestre se presentó el plan de implementación y finalizó el 30 de junio, por tanto se cumplió con lo programado</t>
  </si>
  <si>
    <t>FS151</t>
  </si>
  <si>
    <t>Debilidades en la identificación, análisis y valoración de riesgos así como en su gestión respectiva.</t>
  </si>
  <si>
    <t>Errores en la identificación, valoración y control de los riesgos requiere ser mejorada. Así mismo, se identifica la materialización de algunos riesgos.</t>
  </si>
  <si>
    <t>Realizar la revisión y actualización de mapas de riesgos con los responsables de procesos, verificando y corrigiendo las debilidades encontradas en la identificación, valoración, controles y formulación de planes de contingencia.</t>
  </si>
  <si>
    <t>Profesionales/Jefe Oficina Asesora de Planeación/Líderes y profesionales de los procesos</t>
  </si>
  <si>
    <t>10 mapas de riesgos de gestión y corrupción actualizado, en atención a las observaciones presentadas por la asesoría de control interno y demás informes</t>
  </si>
  <si>
    <t>Mapas de riesgos actualizado</t>
  </si>
  <si>
    <t>Mapas de riesgos actualizados</t>
  </si>
  <si>
    <t>En el mes de junio se aprobaron en el Comité Institucional de Gestión y Desempeño del 30 de Junio de la vigencia  los mapas de riesgos para los procesos del Instituto y se subieron al drive para su formalización, control, consulta y monitoreo.</t>
  </si>
  <si>
    <t>Mapa_de_riesgos_institucional_IDPC
ACTA COMITE MIPG_30062021</t>
  </si>
  <si>
    <t>Se evidencia Acta del Comité institucional de gestión y desempeño y archivo en excel con el mapa de reiesgos para los 16 proceso del Instituto</t>
  </si>
  <si>
    <t>Se programó 10 mapas de riesgos de gestión y corrupción actualizados, para lo cual aportan Acta de comité del 30 de junio en la cual se evidencia la aprobación, la matriz en excel con hojas de cálculo en las cuales se evidencia el instructivo, contexto, riesgos, controles y seguimiento, cumpliendo así con las actividades programadas dentro del término estipulado.
Finalizó el 30 de junio</t>
  </si>
  <si>
    <t>FS152</t>
  </si>
  <si>
    <t>Incumplimiento de actividades incluidas en el POA de algunas dependencias, como se evidencia en el anexo</t>
  </si>
  <si>
    <t>Porqué:Debilidad en el control de monitoreo de la ejecución de las acciones del Plan Operativo Anual de la Oficina Asesora de Planeación.</t>
  </si>
  <si>
    <t>Realizar monitoreo de la ejecución de las acciones del Plan Operativo Anual en las reuniones del equipo de autoevaluación y control.</t>
  </si>
  <si>
    <t>3 monitoreos a la ejecución del Plan Operativo Anual en las reuniones del equipo de autoevaluación y control</t>
  </si>
  <si>
    <t>Monitoreo plan operativo anual y 1 acta equipo de auto evaluación y control</t>
  </si>
  <si>
    <t xml:space="preserve">En reuniones realizadas del equipo de autoevaluación y control en las fechas 22 de febrero y 21 de abril de 2021, se realizó el monitoreo de las acciones del Plan Operativo Anual- POA de los procesos de Direccionamiento Estratégico y Fortalecimiento del SIG programadas para la vigencia 2021.   </t>
  </si>
  <si>
    <t>Se encuentran 4 archivos que coinciden con las evidencias mencionadas y que evidencian el monitoreo del POA</t>
  </si>
  <si>
    <t>Se evidencia:
 Actas del 22/02/2021 y 21/04/2021 "autoevaluación y autocontrol monitoreo a herramientas de gestión de la Oficina Asesora de Planeación" y sus respectivas listas de asistencia. Se observa Alertas cumplimiento Plan Operativo Anual-POA</t>
  </si>
  <si>
    <t>Se realizó reunión de autocontrol el 27 de agosto de seguimiento a las acciones del POA de los procesos de Direccionamiento estrategico y Fortalecimiento programadas para el periodo y que son responsabilidad del la Oficina Asesora de Planeación.</t>
  </si>
  <si>
    <t>Se encuentran 3 documentos según lo informado como evidencia</t>
  </si>
  <si>
    <t>Se programaron 3 monitoreos, de los cuales en el primer cuatrimestre se llevó a cabo uno, y para este cuatrimestre se realizó otro, aportando como evidencia Acta del 27 de agosto en la cual se deja constancia del monitoreo, lista de asistencia y presentación.
Esta acción está programada para finalizar en diciembre de 2021, evidenciando ejecución</t>
  </si>
  <si>
    <t>Porqué: No realiza la revisión oportuna de la ejecución de las acciones, ni se toman de decisiones frente a posibles incumplimientos</t>
  </si>
  <si>
    <t>Realizar monitoreo de la ejecución de las acciones de los Planes Operativos Anuales y remitir alertas de incumplimiento a los lìderes de proceso.</t>
  </si>
  <si>
    <t>3 monitoreos a la ejecución de los Planes Operativos Anual remitidos a los responsables</t>
  </si>
  <si>
    <t>Monitoreo plan operativo anual y correo de remisión a los líderes de los procesos</t>
  </si>
  <si>
    <t xml:space="preserve">Se realizó y remitió a los líderes de los procesos el informe de resultados y alertas del Plan Operativo Anual - POA por proceso con corte al primer trimestre de 2021, producto del monitoreo de la segunda línea de defensa, a través de correo electrónico el 27 de abril de 2021.  </t>
  </si>
  <si>
    <t xml:space="preserve">
Correo de Bogotá es TIC - INFORME DE MONITOREO Y ALERTAS - AVANCE PLAN OPERATIVO ANUAL (primer trimestre de 2021)
INFORME MONITOREO POA_TRIM I DE 2021_ABR 27 </t>
  </si>
  <si>
    <t>Las evidencias concuerdan con lo mencionado y con el avance cualitativo.</t>
  </si>
  <si>
    <t>Se evidencia:
 -INFORME MONITOREO POA_TRIM I DE 2021_ABR 27
 -Correo del 27 de abril de 2021 de la Jefe de la OAP en el cual les informa a los Subdirectores y Jefe de la OAJ, el resultados y alertas del Plan Operativo Anual - POA por proceso con corte al primer trimestre de 2021, producto del monitoreo de la segunda línea de defensa, con el propósito de que se tomen las acciones que permitan mantener, mejorar y corregir los resultados de la gestión del Instituto.</t>
  </si>
  <si>
    <t xml:space="preserve">Se realizó la entrega de las observaciones y posterior informe de alertas y resultados del monitoreo de la ejecución de los planes operativos anuales POA correspondientes al II trimestre de 2021, producto del monitoreo de la segunda linea de defensa a través de correo electrónico dirigidos a los líderes de proceso y enlaces SIG </t>
  </si>
  <si>
    <t>Evidencia:
-  Correo - INFORME DE RESULTADOS Y ALERTAS DEL PLAN OPERATIVO ANUAL POA, POR PROCESOS (segundo trimestre de 2021)
OAP_INFORME RESUMEN POA_TRIM II-2021_AGO 12
- Correos de observaciones a los procesos</t>
  </si>
  <si>
    <t>EL INFORME DE RESULTADOS Y ALERTAS DEL PLAN OPERATIVO ANUAL POA POR PROCESOS, EL INFORME RESUMEN Y las Observaciones Monitoreo POA Sistemas como los correo de observacionnes a los procesos están en las evidencias.</t>
  </si>
  <si>
    <t>Se evidencia que se adelantaron las observaciones al monitoreo POA, para lo cual se remitió -Correo del 15 de julio de 2021 de la Jefe de la OAP en el cual les informa a los Subdirectores y Jefe de la OAJ, el resultado y alertas del Plan Operativo Anual - POA por proceso con corte al segundo trimestre de 2021, producto del monitoreo de la segunda línea de defensa, con el propósito de que se tomen las acciones que permitan mantener, mejorar y corregir los resultados de la gestión del Instituto.
Esta acción finaliza en octubre de 2021, quedando pendiente 1 monitoreo</t>
  </si>
  <si>
    <t>FS153</t>
  </si>
  <si>
    <t>Información desactualización, incompleta o no publicada en el micrositio de Transparencia y acceso a la información públca a cargo de la Oficina Asesora de Planeación.</t>
  </si>
  <si>
    <t>Porqué: Debilidad en la aplicación del control de solicitud de la actualización de la información en el micrositio de Transparencia y acceso a la información pública una ves los documentos son adoptados en el sistema de gestión y control de la entidad.</t>
  </si>
  <si>
    <t>Aplicar el control establecido en el procedimiento control de documentos referente a la solicitud de publicación de información en el micrositio de Transparencia y acceso a la información pública que haya sido adoptada en el Sistema de gestión y control de la entidad.</t>
  </si>
  <si>
    <t>Control aplicado al 100% de los documentos que hayan sido adoptados en el sistema de gestión y control y que deban ser publicados en el micrositio de Transparencia y acceso a la información</t>
  </si>
  <si>
    <t xml:space="preserve">Durante el periodo se realizó la solicitud de publicación a la pagina web de todos los planes institucionales aprobados por parte del comité de gestión y desempeño el 28-01-2021 y los documentos de estrategia de rendición de cuentas,  los planes operativos anuales por procesos y las vesiones ajustadas de acuerdo con las modificaciones tramitadas por parte de los lideres de procesos y los documentos actualizados al sistema integrado de gestión </t>
  </si>
  <si>
    <t xml:space="preserve">Solicitudes de publicación en la página web de los documentos </t>
  </si>
  <si>
    <t>Se presentan 15 correos de solicitud de publicación de documentos en la página web con fechas correspondientes al período monitoreado.</t>
  </si>
  <si>
    <t>Se evidencia:
 15 Correos electrónicos de solicitud de publicación en la página web en el micro sitio de Ley de Transparencia y Acceso a al información Pública.</t>
  </si>
  <si>
    <t xml:space="preserve">Durante el periodo se realizó la solicitud de publicación a la pagina web de todos los documentos aprobados por parte del comité de gestión y desempeño y las vesiones ajustadas de acuerdo con las modificaciones tramitadas por parte de los lideres de procesos y los documentos actualizados al sistema integrado de gestión </t>
  </si>
  <si>
    <t>Evidencia : 
32 Correos de solicitud de publicación de documentos en la pagina web</t>
  </si>
  <si>
    <t>Los 32 correos de Solicitud de publicación se encuentran en su totalidad en las evidencias</t>
  </si>
  <si>
    <t>Se programaron 2 controles de publicación en el micro sitito de Ley de Transparencia, evidenciando que para este cuatrimestre se remitieron 32 correos de solicitud de publicación, cumpliendo así con la actividad programada.
La actividad finaliza en octubre de 2021</t>
  </si>
  <si>
    <t>FS155</t>
  </si>
  <si>
    <t>Información no publicada en el micrositio de Transparencia y acceso a la información públca a cargo de la Oficina Asesora de Planeación: 11. No se evidenció la publicación del plan antitrámites del numeral 6.1, debido a que no se cuenta con uno definido.</t>
  </si>
  <si>
    <t>La estrategia de racionalización de trámites fue generada hasta finales del 2020 y no se adelantó la gestión para su publicación.</t>
  </si>
  <si>
    <t>Generar el plan antitrámites a partir de la estrategia de racionalización de trámites para la vigencia 2021 y gestionar su publicación en el micrositio de Transparencia y acceso a la información de la página web del IDPC</t>
  </si>
  <si>
    <t>1 plan antitrámites generado y publicado en el micrositio de Transparencia y acceso a la información</t>
  </si>
  <si>
    <t>Plan antitrámites de la vigencia 2021 generado y publicado</t>
  </si>
  <si>
    <t>Se realizó la publicación del plan antitrámites publicado en el micrositio de Transparencia y acceso a la información correspondiente a la vigencia 2021. (Link consulta: https://idpc.gov.co/7-7-seguimiento-estrategia-anticorrupcion/)</t>
  </si>
  <si>
    <t>Link consulta: https://idpc.gov.co/7-7-seguimiento-estrategia-anticorrupcion/
Pantallazo publicación</t>
  </si>
  <si>
    <t>Se encuentran dos archivos que evidencian la solicitud de publicación y la publicación del plan antitrámites.</t>
  </si>
  <si>
    <t>Se evidencia:
 -Captura de pantalla de la publicación del PAAC
 -Solicitud publicación Plan Antitrámites vigencia 2019-2020</t>
  </si>
  <si>
    <t>La acción finalizó en el primer cuatrimestre con el plan antitrámite generado y publicado en el micrositio de Transparencia y acceso a la información</t>
  </si>
  <si>
    <t>La acción finalizó en el primer cuatrimestre.</t>
  </si>
  <si>
    <t>El plan anti trámites de la vigencia 2021 fue publicado en el micrisiotio de Transparencia y acceso a la información, cumpliendo así con lo programado dentro del término estipulado</t>
  </si>
  <si>
    <t>DE157</t>
  </si>
  <si>
    <t>Informe Seguimiento Metas del Plan de Desarrollo Distrital</t>
  </si>
  <si>
    <t>La meta 2 “Mantener el 100 por ciento de las sedes a cargo de la Entidad” se desarrolló en su totalidad con la inversión del 66% de los recursos asignados, lo cual puede reflejar deficiencias en los procesos de planeación, organización, ejecución, seguimiento y control en cuanto al cumplimiento del Plan de Desarrollo.</t>
  </si>
  <si>
    <t>Porque 1: Debilidad en los controles de seguimiento a la ejecución del Plan Anual de Adquisiones del proyecto
 Porque 2: Desarticulación entre los productos reportados de ejecución de la meta fisica y los recursos presupuestados en el Plan Anual de Aquisiciones para la meta 2 del proyecto de inversión.</t>
  </si>
  <si>
    <t>Realizar monitoreo periódico a la ejecución del PAA del proyecto de inversión 7597, en las reunión del equipo técnico de autoevaluación y control.</t>
  </si>
  <si>
    <t>Profesional designado para el monitoreo</t>
  </si>
  <si>
    <t>Acta de reunión de equipo técnico de autoevaluación y control con el monitoreo del PAA</t>
  </si>
  <si>
    <t xml:space="preserve">El responsable del proyecto realizó el monitoreo de la ejecución del Plan Anual de Adquisiciones en reunión del equipo de autoevluación y control de fecha 21 de abril de la vigencia. </t>
  </si>
  <si>
    <t>Acta de reunión equipo de autoevaluación y control 21042021</t>
  </si>
  <si>
    <t>Se adjuntó archivo de acta del 21 de abril de 2021 en la que se evidencia el seguimiento efectuado al PAA.</t>
  </si>
  <si>
    <t>Se evidencia:
 Acta No 6 21/04/2021 "REUNION EQUIPO TECNICO AUTOEVALUADOR" en el cual se observa seguimiento al Plan Anual de adquisiciones
 tanto del proyecto de inversión 7597 como los recursos de funcionamiento, donde se evidencia un porcentaje de cumplimiento del 75% del proyecto de inversión y el 45% de funcionamiento, informando que a la fecha se encuentran en curso la adquisición de equipos tecnológicos, alquiler de equipos de computo y prestación de servicios de vigilancia y seguridad privada.
 La fecha de inicio de ejecución de la actividad no corresponde se indica febrero 2020</t>
  </si>
  <si>
    <t>Se realizo seguimiento al Plan Anual de Adquisiciones del proyecto de inversión en las fechas El 25 de mayo 2021 y 27 de julio 2021</t>
  </si>
  <si>
    <t>Acta No. 7 del 25/05/2021
Acta No.  9 del 27 de julio 2021</t>
  </si>
  <si>
    <t>Las 2 actas mencionadas como evidencia se encuentran como evidencia</t>
  </si>
  <si>
    <t>Conforme a la programación, se ha venido cumpliendo con la actividad, entregando como evidencia para este cuatrimestre actas del 25 de mayo y el 27 de julio, en las cuales se observa seguimiento al Plan de Adquisiciones.</t>
  </si>
  <si>
    <t>GT158</t>
  </si>
  <si>
    <t>Incumplimiento en la actividad denominada “Establecer unos criterios de entrega y recepción de la información” correspondiente al riesgo “Incumplimiento de los compromisos y la entrega de información geográfica actualizada en BIC's a entes externos (IDECA).”, a cargo de la Subdirección de Gestión Territorial, cuya programación estaba para el 30/04/2020</t>
  </si>
  <si>
    <t>Falta de Seguimiento a las acciones programadas en los Instrumentos de Planeación.</t>
  </si>
  <si>
    <t>Revisar las actividades programadas en los diferentes instrumentos de planeación con una frecuencia mensual mediante base de datos en la cual se reporte la informacion y cumplimiento programado.</t>
  </si>
  <si>
    <t>Actas de seguimiento a los instrumentos de planeación</t>
  </si>
  <si>
    <t>No hay evidencia
 Finaliza en diciembre/2021
 Respuesta
 Hemos recibido un informe preliminar de parte de la oficina de control interno en relación con los Planes de mejoramiento de la SGTP del periodo enero- abril 2021 y en el anexo No 2 se informa que la SGTP no presenta evidencias de este plan de mejoramiento.
 Al respecto me permito informar que esta subdirección presentó el informe correspondiente al periodo y adjunto las evidencias en el link que dispuso la oficina de Planeación para tal fin 
 https://drive.google.com/drive/folders/1671b1mp8ZFNPrlPecsG9jKZJ0Xu29lE7?usp=sharing 
 Valoración de la Respuesta:
 Se evidencia:
 -Acta No 1 del 18/03/2021 "Reunión Revisión y Presentación Plan de Mejoramiento SGTP"
 -Acta sin número del 8/04/2021 "Coordinación Presentación Metas y POA marzo 2021
 SGTP Proyecto 7649 2020"
 -Acta No 1 del 6/04/2021 "Reunión para la coordinación presentación informe de Meta
 No 3-1 correspondiente al mes de marzo 2021 del proyecto 7649 PEMP Parque Nacional"
 -Acta No 1 del 5/04/2021 "Coordinación presentación y Meta No 4 marzo 2021"
 -Acta No 1 del 5/04/2021 "Reunión para la coordinación presentación informe de Meta
 No 1 y 2 correspondiente al mes de marzo 2021 del proyecto 7649"
 -Acta sin número del 29/03/2021 "Equipo técnico de autoevaluación y control de la SGTP"
 -Acta No. 1 del 9/03/2021 "Reunión Revisión y Presentación Plan de Mejoramiento SGTP"
 -Acta sin número del 9/03/2021 "Coordinación Presentación Metas febrero 2021 SGTP"
 -Acta No 1 del 9/03/2021 "Reunión Revisión y seguimiento metas y POA No 4 proyecto 7649 SGTP"
 -Acta No 1 del 3/03/2021 "Reunión para la coordinación presentación informe de Meta
 No 1 correspondiente al mes de febrero 2021 del proyecto 7649"
 -Acta No, 1 del 2/03/2021 "Reunión Revisión y seguimiento metas y POA No 3 proyecto 7649 SGTP"
 -Acta No. 1 del 2/03/2021 "Reunión Revisión y seguimiento metas No 1 y 2 proyecto 7649 SGTP"
 -Acta No 1 del 5/03/2021 "Reunión para la coordinación presentación informe de Meta
 No 3-2 correspondiente al mes de febrero 2021 del proyecto 7649"
 -Acta sin número del 15/04/2021 "Instalación de la Mesa Gestora Interinstitucional del Parque
 Arqueológico y del Patrimonio Cultural"
 -Acta sin número del 14/04/2021 "Instalación de la Mesa Gestora Interinstitucional del Parque
 Arqueológico y del Patrimonio Cultural"</t>
  </si>
  <si>
    <t>Se realizaron reuniones de seguimiento a la presentación de las metas mensuales con el fin de establecer el avance de estas conformidades con los cronogramas de actividades programados teniendo en cuenta que estos son transversales al POA, Metas y en algunos casos a la  matriz de riesgos</t>
  </si>
  <si>
    <t xml:space="preserve">
Se adjuntas  las siguientes actas 
202100608 acta Presentación Metas mayo 2021
202100708 acta Presentación Metas junio 2021
202100806 acta Presentación Metas julio 2021
202100906 acta Presentación Metas agosto 2021
</t>
  </si>
  <si>
    <t>Las actas relacionadas figuran en las evidencias :
 202100608 acta Presentación Metas mayo 2021
 202100708 acta Presentación Metas junio 2021
 202100806 acta Presentación Metas julio 2021
 202100906 acta Presentación Metas agosto 2021( Esta acta de Coordinación Presentación Metas 2021 SGTP Proyecto 76492020 fue elaborada el 7 Sep 2021)</t>
  </si>
  <si>
    <t>Se programó la entrega de 10 Actas de seguimiento a los instrumentos de planeación, para este cuatrimestre debía presentar 6, esto en el entendido que en el anterior cuatrimestre no aportó evidencia.
Se observan cuatro(4) actas de los meses de mayo, junio, julio y agosto de 2021.
Se reitera entonces que para el próximo seguimiento se deberá contar con seis (6) para dar cumplimiento a lo programado.</t>
  </si>
  <si>
    <t>2- En Abril 2021 se realizará la reunión de socialización y divulgación de la estructura del informe con las personas responsables de presentar los reportes respectivos</t>
  </si>
  <si>
    <t>Acta de reunión de autoevaluación en la cual se desarrolle la divulgación del cuadro de evidencias Vs acciones (Controles , Planes de mitigación) de matriz de riesgos</t>
  </si>
  <si>
    <t>No hay evidencia
 Vencía el 30/04/2021
 Respuesta
 Hemos recibido un informe preliminar de parte de la oficina de control interno en relación con los Planes de mejoramiento de la SGTP del periodo enero- abril 2021 y en el anexo No 2 se informa que la SGTP no presenta evidencias de este plan de mejoramiento.
 Al respecto me permito informar que esta subdirección presentó el informe correspondiente al periodo y adjunto las evidencias en el link que dispuso la oficina de Planeación para tal fin 
 https://drive.google.com/drive/folders/1671b1mp8ZFNPrlPecsG9jKZJ0Xu29lE7?usp=sharing 
 Valoración de la Respuesta:
 Se evidencia:
 -Actas del 4 y 26 de marzo, 5 de abril, 5 de mayo, mediante las cuales se llevaron a cabo reuniones para l acoordinación y presentación del informe de normograma SGTP.
 -Matriz normograma
 No se evidenció constancia de la reunión de socialización y divulgación de la estructura del informe. Se mantiene como incumplida</t>
  </si>
  <si>
    <t>se elaboró y socializó una plantilla en Excel con la siguiente información Norma, Preámbulo, afectación, y Plan de Mitigación, se considera que con esta herramienta se puede realizar el segundito pertinente a los cambios en la normatividad y regulaciones en patrimonio cultural. que puede afectar positiva o negativamente las actividades de la SGTP. Es de anotar que se presenta informe de noromograma</t>
  </si>
  <si>
    <t>se adjunta actas de seguimiento y Normograma 2do cuatrimestre 2021</t>
  </si>
  <si>
    <r>
      <rPr>
        <sz val="9"/>
        <color rgb="FF000000"/>
        <rFont val="Arial"/>
      </rPr>
      <t>Está acción se calificó como incumplida en el cuatrimestre pasado, cuyo entregable estaba definido como "</t>
    </r>
    <r>
      <rPr>
        <i/>
        <sz val="9"/>
        <color rgb="FF000000"/>
        <rFont val="Arial"/>
      </rPr>
      <t xml:space="preserve">Acta de reunión de autoevaluación en la cual se desarrolle la divulgación del cuadro de evidencias Vs acciones (Controles , Planes de mitigación) de matriz de riesgos"
</t>
    </r>
    <r>
      <rPr>
        <sz val="9"/>
        <color rgb="FF000000"/>
        <rFont val="Arial"/>
      </rPr>
      <t>El proceso aporta acta del 30 de agosto  "pa</t>
    </r>
    <r>
      <rPr>
        <i/>
        <sz val="9"/>
        <color rgb="FF000000"/>
        <rFont val="Arial"/>
      </rPr>
      <t>ra la coordinación presentación informe matriz de
riesgos y Normograma SGTP correspondiente al 2do cuatrimestre 2021"</t>
    </r>
    <r>
      <rPr>
        <sz val="9"/>
        <color rgb="FF000000"/>
        <rFont val="Arial"/>
      </rPr>
      <t xml:space="preserve"> y matriz con normograma</t>
    </r>
  </si>
  <si>
    <t>GT160</t>
  </si>
  <si>
    <t>Informe Seguimiento Austeridad en el Gasto Público</t>
  </si>
  <si>
    <t>Los honorarios establecidos en los contratos de prestación de servicios personales durante el período evaluado cumplen en su mayoría con la tabla de honorarios vigente en la Entidad, no obstante, de la muestra seleccionada (27 contratos), se evidencia 2 que no cumplen con la Resolución 008 de 2020 de Tabla de Honorarios, es decir el 7,4%.</t>
  </si>
  <si>
    <t>Se superó el tope establecido en la tabla de honorarios en un porcentaje, teniendo en cuenta la interpretacion que se le dio a Resolución 008 de 2020 que señala que los honorarios establecidos en la misma son un referente, para establer los honorarios junto al objeto y obligaciones a cumplir por parte del contratista</t>
  </si>
  <si>
    <t>1- Ceñirnos a los topes de honorarios establecidos por el IDPC para cada vigencia o a la Resolución vigente para este tema 
 Realizar revisión y evaluación independiente de las proyecciones del plan de adquisiciones constrastando los honorarios proyectados vs la tabla o resolución de honorarios vigente</t>
  </si>
  <si>
    <t>Acta de reunión de revisión de plan de adquisiciones en relación con los contratos de prestación de servicios 
 listado de proyección de contratación con el concepto de revisión de los criterios de la tabla de honorarios</t>
  </si>
  <si>
    <t>Se realizaron reuniones de segimiento mensual al proceso de contratacion de la SGTP</t>
  </si>
  <si>
    <t>se adjunta actas y cuadro en Excel de los contratos realizsados y en proceso</t>
  </si>
  <si>
    <t>En las evidencias constan 4 actas de Planeación de procesos de contratación, correspondientes a los meses de mayo, junio, julio y agosto. Tambien están los archivos en ecxel Planeación_contratos correspondienes a los mismos meses</t>
  </si>
  <si>
    <t>Se evidencian las actas de mayo a agosto que dan cuenta de las reuniones para verificaciones contractuales y listados de la planeación contractual, es decir, se viene cumpliendo con las actividades programadas.
Finaliza en diciembre de 2021</t>
  </si>
  <si>
    <t>GT161</t>
  </si>
  <si>
    <t>Seguimiento respuesta a Requerimientos de Entes Externos</t>
  </si>
  <si>
    <t>Fueron identificados radicados de respuesta fuera de los términos legales que, de acuerdo a la normatividad vigente, debían resolverse en los plazos establecidos</t>
  </si>
  <si>
    <t>Falta de Seguimiento al control de respuestas los requerimientos de Entes Externos</t>
  </si>
  <si>
    <t>Realizar seguimiento permanente a todas respuestas de los requerimientos de entes externos radicados mediante el ORFEO, mediente una base de datos en excel que evidencie las fechas de ingreso y salida de cada requerimiento.</t>
  </si>
  <si>
    <t>Bases de datos e informe mensual de seguimiento a todas respuestas de los requerimientos de entes externos radicados mediante el ORFEO
 Correos de alertas de los requisitos a vencer</t>
  </si>
  <si>
    <t>No hay evidencia
 Finaliza en diciembre/2021
 Respuesta
 Hemos recibido un informe preliminar de parte de la oficina de control interno en relación con los Planes de mejoramiento de la SGTP del periodo enero- abril 2021 y en el anexo No 2 se informa que la SGTP no presenta evidencias de este plan de mejoramiento.
 Al respecto me permito informar que esta subdirección presentó el informe correspondiente al periodo y adjunto las evidencias en el link que dispuso la oficina de Planeación para tal fin 
 https://drive.google.com/drive/folders/1671b1mp8ZFNPrlPecsG9jKZJ0Xu29lE7?usp=sharing 
 Valoración de la Respuesta:
 Se evidencia:
 -Trazabilidad de oficios de respuestas (6 oficios con respuestas a los solicitantes)
 -Correos de enero a abril con relación de radicados en ORFEO
 -Base de datos con control de seguimiento
 -Trece (13) correos con alertas de vencimiento de respuestas
 -Actas de enero a abril con seguimientos a ORFEO
 Se mantiene en estado "En Ejecución"</t>
  </si>
  <si>
    <t>informe mensual de seguimiento a todas respuestas de los requerimientos de entes externos radicados mediante el ORFEO, Bases de datos y Correos de alertas de los requisitos a vencer</t>
  </si>
  <si>
    <t xml:space="preserve">Se realizo seguimiento permanente a todas respuestas de los requerimientos de entes externos radicados mediante el ORFEO, con una base de datos en Excel que evidencie las fechas de ingreso y salida de cada requerimiento. De igual manera se realizaron informes mensuales que dan cuenta del estado del ORFEO. </t>
  </si>
  <si>
    <t xml:space="preserve">
Se adjunta 
Una Carpeta Informes Mensuales
Una Carpeta Alertas Mensuales 
Una Carpeta de trazabilidad de revisión de oficios 
</t>
  </si>
  <si>
    <t>Las evidencias mencionadas corresponden con lo informado y están en su totalidad</t>
  </si>
  <si>
    <t>Esta actividad finaliza en diciembre de 2021 y se evidencia que se han venido efectuando alertas semanales y mensuales , además de una trazabilidad de los oficios que ingresan a través de un archivo en excel. Se viene cumpliendo con la meta programada.</t>
  </si>
  <si>
    <t>AB163</t>
  </si>
  <si>
    <t>El responsable del computador portátil con código de inventario 900081 entregado en teletrabajo, no ha realizado el reintegro respectivo al Almacén de la Entidad, incumpliendo el numeral 4.1.3 Reintegro de bienes, los bienes en servicio al Almacén o Bodega, del Manual de Procedimientos Administrativos y Contables de la Secretaría Distrital de Hacienda, Versión 1 del 30 de septiembre de 2019.</t>
  </si>
  <si>
    <t xml:space="preserve">1. Falto responsabilidad y compromiso del usuario contratista para realizar la devolución del quipo de computo.  </t>
  </si>
  <si>
    <t>1. Remitir mediante circular a los colaboradores del Instituto los lineamientos para el prestamo o asignación, y devolución de los bienes en modalidad de trabajo en casa.</t>
  </si>
  <si>
    <t>Deivi Pineda</t>
  </si>
  <si>
    <t>1 circular expedida y enviada a colaboradores del IDPC</t>
  </si>
  <si>
    <t>Circular expedida y enviada a colaboradores del IDPC</t>
  </si>
  <si>
    <t xml:space="preserve">Con corte a 30 de abril no se pudo cumplir con la actividad, la circular se expide en el mes de mayo. </t>
  </si>
  <si>
    <t>No se cumplió con la actividad en el período establecido, aunque se menciona que se envió en el mes de mayo se cumplió por fuera de los tiempos estipulados.</t>
  </si>
  <si>
    <t>No hay evidencia
 Vencía el 30/04/2021
 Respuesta: La acción se cumplió días posteriores a su vencimiento, puesto que no se logro entre el plazo definido. 
 Valoración de la Respuesta: 
 Se acepta la observación, se mantiene como incumplida hasta el próximo seguimiento.</t>
  </si>
  <si>
    <t>El 21 de mayo de 2021 se expidió circular No. 11 con los lineamientos para el préstamo de bienes en modalidad de trabajo fuera de la oficina o sedes del IDPC.</t>
  </si>
  <si>
    <t>Circular No 11 del 21/05/2021.</t>
  </si>
  <si>
    <t>Esta acción finalizó en abril de 2021, y la meta estaba planteada en la expedición de una circular dando lineamientos para el préstamo de bienes, la cual fue expedida el 21 de mayo de 2021, por tanto, se evidencia su cumplimiento por fuera del término establecido.</t>
  </si>
  <si>
    <t>2. Falto seguimiento por parte del proceso de almacén para reiterar el uso y responsabilidad sobre los bienes.</t>
  </si>
  <si>
    <t xml:space="preserve">2. Punto de control para la verificación del formato de asignación o devolución de bienes a través del aplicativo Orfeo cuando inicie o finalice la ejecución del contrato y sea firmado por el usuario y responsable del proceso. </t>
  </si>
  <si>
    <t>AB164</t>
  </si>
  <si>
    <t>Austeridad del gasto</t>
  </si>
  <si>
    <t>Incumplimiento del artículo 20 del Decreto 492 de 2019, teniendo en cuenta que el comprobante de caja menor No. 014, no se considera como imprevisto.</t>
  </si>
  <si>
    <t>1. No se contemplo este gasto en el plan anual de adquisiciones.</t>
  </si>
  <si>
    <t>Remitir memorando al área financiera - presupuesto recordando el pago de semaforización, para que se se incluya el gasto en el PAC.</t>
  </si>
  <si>
    <t>1 memorando remitido a Financiera-presupuesto</t>
  </si>
  <si>
    <t>memorando remitido a Financiera-presupuesto</t>
  </si>
  <si>
    <t xml:space="preserve">El memorando será expedido en el mes de mayo. </t>
  </si>
  <si>
    <t>No se presentan evidencias ni monitoreo de la actividad y se menciona que en el mes de mayo se emitirá el memorando correspondiente. Aunque se encuentra denro del perío establecido iniialmente se recomienda tener especial cuidado para que no se incumpla.</t>
  </si>
  <si>
    <t>No hay evidencia, la actividad finaliza en mayo de 2021
 En ejecución</t>
  </si>
  <si>
    <t>El 11 de mayo de 2021, se envió memorando interno al proceso Financiero y contable, con copia al proceso de presupuesto, con la recomendación de inclusión del pago del impuesto de semaforización en el PAC de cada vigencia.</t>
  </si>
  <si>
    <t>Memorando interno No. 2021550079433 del 11 de mayo 2021</t>
  </si>
  <si>
    <t>Se encuentra en memorando Documento 20215500079433 que corresponde con la evidencia</t>
  </si>
  <si>
    <t>La acción finalizó el 30 de mayo, cuya acción contemplada fue la expedición de un memorando remitido a Financiera-presupuesto. Para este cuatrimestre se evidencia que el 11 de mayo a través de radicado 20215500079433 se remitió memorando cuyo asunto fue "Recomendación inclusión pago impuesto de semaforización en PAC para cada vigencia.", por tanto, se cumplió con la actividad programada</t>
  </si>
  <si>
    <t>GC165</t>
  </si>
  <si>
    <t>El Procedimiento de Contratación de mínima cuantía V5 del 22/12/2021, en el punto de control del numeral 13 establece “Resolución Apertura en el aplicativo Resolución comité estructurador y evaluador”, actos administrativos que no fueron evidenciados en SECOP II para el proceso IDPC-SMC-005-2021 (IDPC-SU-342-2021).</t>
  </si>
  <si>
    <t>Debilidad en el control de revisión del Procedimiento de Contratación de mínima cuantía V5 del 22/12/2021, previo a su aprobación.</t>
  </si>
  <si>
    <t>Actualizar el procedimiento de contratación bajo la modalidad de miníma cuantía eliminando la actividad 13.</t>
  </si>
  <si>
    <t>Jefe Oficna Asesora Jurídica</t>
  </si>
  <si>
    <t>1 procedimiento actualizado.</t>
  </si>
  <si>
    <t>Procedimiento actualizado</t>
  </si>
  <si>
    <t>Se encuentra programado para el tercer cuatrimestre del año.</t>
  </si>
  <si>
    <t>La dependencia reporta que efectuará la acción en el tercer cuatrimestre. Se recomienda llevar acabo la acción antes de su vencimiento</t>
  </si>
  <si>
    <t>Está programada para el tercer cuatrimestre</t>
  </si>
  <si>
    <t>GC166</t>
  </si>
  <si>
    <t>Se evidenció inconsistencia en el pago a la seguridad social para el contrato IDPCPSP-090-2021 correspondiente al mes de febrero.</t>
  </si>
  <si>
    <t>Realizar un muestreo del 15% de las planillas de seguridad social para la validación, de la contratación de la Subdirección de Divulgacón y Apropiación del Parimonio Cultural. El ,muestreo se hará con una periodicidad mensual</t>
  </si>
  <si>
    <t>Subdirección de Divulgación del Patrimonio</t>
  </si>
  <si>
    <t>Tres (3) informes con el muestre del 15% del total de los contratos superisados por cada dependencia u oficina con el soporte en PD de verificación anexo.</t>
  </si>
  <si>
    <t>Se realiza muetsreo de las planillas aportadas por los contratistas mes a mes, se realiza el monitoreo en orfeo y secop de las planillas aportadas y validación en las diferentes plataformas de planillas. De ser necesario ajustes o explicaciones se escriben correo electrónico a los contratistas que presentan observaciones
Nota: es importante aclarar que la reviisón de planillas se hace mes vencido (se reporta junio, julio, agosto está en reviisón)</t>
  </si>
  <si>
    <t>1. Cuadro en excel con valores validados para pago de planillas mes a mes
2. Cuadro en excel con validacione sy observaciones
3. Copia de las planillas validadas
4. Correo electrónico de solicitud de aclaraciones cuando hay lugar</t>
  </si>
  <si>
    <r>
      <rPr>
        <sz val="10"/>
        <color rgb="FF000000"/>
        <rFont val="Arial"/>
      </rPr>
      <t xml:space="preserve">La dependencia no reporta monitoreo.
</t>
    </r>
    <r>
      <rPr>
        <sz val="10"/>
        <color rgb="FF6AA84F"/>
        <rFont val="Arial"/>
      </rPr>
      <t>La Subdirección de Divulgación y Apropiación del Patrimonio reportó mediante correo electrónico de fecha 12 de octubre que se registró la información del monitoreo y se incorporaron las evidencias en la carpeta correspondiente al plan, la cual fue creada dentro de la carpeta de la dependencia.
Se evidencian dos archivos comprimidos con 30 archivos cada uno referentes a las revisiones de los meses de junio y julio.
Se modifica el estado OAP a "Evidencia ejecución"</t>
    </r>
  </si>
  <si>
    <t>Dentro de la carpeta GC-166 no hay información, se recomienda incluir allí los soportes toda vez que la Subdirección de Divulgación creo una carpeta adicional.
Se evidencia que en los meses de junio y julio se verificó la seguridad social a través de un archivo en excel en cual se digita el valor del contrato y cuánto debe aportar el contratista vs la planilla pagada.
Finaliza en diciembre 2021</t>
  </si>
  <si>
    <t>DA168</t>
  </si>
  <si>
    <t>Divulgación y Apropiación Social del Patrimonio</t>
  </si>
  <si>
    <t>Subdirector de Divulgación y Apropiación del Patrimonio</t>
  </si>
  <si>
    <t>Difiere el nombre del procedimiento vs la inscripción en SUIT. (hallazgos 2.2.1, 2.6.1)</t>
  </si>
  <si>
    <t>Deficiencia de control en la verificacion de la informacion remitida a la persona encargada de la publicacion en Suit.</t>
  </si>
  <si>
    <t>Revisar los nombres de los OPAs de la subdireccion de divulgación y apropiación del patrimonio</t>
  </si>
  <si>
    <t>Juan Sebastian Quiñonez Villa / Diana Paola Gaitan/ Camila Acero</t>
  </si>
  <si>
    <t>Ajustar los nombres de los OPA,s en la plataforma SUIT</t>
  </si>
  <si>
    <t>Acta de revisión de los OPAs de la subdirección</t>
  </si>
  <si>
    <t>Se realiza reunion 07/09 con Camila Acero encargada de la información en SUIT para validar lo reacionado con los OPAS de la subdirección</t>
  </si>
  <si>
    <t>Acta de reunión
Doc de información actualizada</t>
  </si>
  <si>
    <t>Se evidencia acta de revisión de la información cargada en la plataforma SUIT del mes septiembre. No corresponde al periodo mointoreado. Se evidencia ejecución en periodo posterior.</t>
  </si>
  <si>
    <t>La actividad finaliza el 31  de diciembre de 2021</t>
  </si>
  <si>
    <t>Desactualizacion y control de publicacion de la informacion suministrada en SUIT.</t>
  </si>
  <si>
    <t>Solicitud de actualización de información en la plataforma SUIT.</t>
  </si>
  <si>
    <t>Juan Sebastian Quiñonez Villa / Camila Acero.</t>
  </si>
  <si>
    <t>Correcion de la informacion en plataforma SUIT.</t>
  </si>
  <si>
    <t>Mail de solicitud y Pantallazo de información actualizada</t>
  </si>
  <si>
    <t>a. Envío de información de los OPAS del perido enero-julio2021 para actualización en plataforma
b. Actualización en plataforma de la información-</t>
  </si>
  <si>
    <t>Mail de remisión
Pantallazos de actualización en SUIT</t>
  </si>
  <si>
    <t>Se evidencia:
- Correo del 29 de julio enviando pantallazos de actualización del SUIT.
- 12 pantallazos de registro de informacion en el SUIT correspondientes al mes de julio.</t>
  </si>
  <si>
    <t>DA169</t>
  </si>
  <si>
    <t>El procedimiento establece la obligatoriedad de pólizas sin excepciones, sin que esta se evidencie para el Premio de Fotografía y Dibujatón (hallazgo 2.2.4)</t>
  </si>
  <si>
    <t>Desactualización del procedimiento de "Estimulos a las practicas del patrimonio cultural".</t>
  </si>
  <si>
    <t>Actualización del procedimiento "Estimulos a las practicas del patrimonio cultura".</t>
  </si>
  <si>
    <t>Juan Sebastian Quiñonez Villa / Diana Paola Gaitan./ Camila Medina / Carlos Sandoval.</t>
  </si>
  <si>
    <t>Procedimiento actualizado de "Estimulos a las practicas del patrimonio de cultural".</t>
  </si>
  <si>
    <t>Reunión de reviisón del procedimiento de estímulos</t>
  </si>
  <si>
    <t>Listado de asistencia
Acta de reunión</t>
  </si>
  <si>
    <t>Se evidencia que se adelantó reunión para la actualización del procedimiento, para lo cual se levantó acta del 18 de agosto y su listado correspondiente, la actividad finaliza en diciembre de 2021</t>
  </si>
  <si>
    <t>DA170</t>
  </si>
  <si>
    <t>No se indica dentro del procedimiento las modalidades de estímulos, por tanto, se evidenció que las actividades allí descritas se cumplieran (hallazgos 2.2.5, 2.2.16)</t>
  </si>
  <si>
    <t>Actualización del procedimiento "Estimulos a las practicas del patrimonio cultura". Incluyendo la diferencia entre las modalidades</t>
  </si>
  <si>
    <t>Procedimiento actualizado de "Estimulos a las practicas del patrimonio de cultura".</t>
  </si>
  <si>
    <t>DA171</t>
  </si>
  <si>
    <t>En las actas aportadas no se evidencia fecha ni participantes (hallazgo 2.2.10)</t>
  </si>
  <si>
    <t>Desactualizacion de actividad de asistencia virtual en operación con Pandemia.</t>
  </si>
  <si>
    <t>Inclusión punto de control referente a los soportes de asistencia virtual y/o presencial.</t>
  </si>
  <si>
    <t>DA172</t>
  </si>
  <si>
    <t>No se aportaron las actas de entrega del expediente de las convocatorias al Centro de Documentación (hallazgo 2.2.12)</t>
  </si>
  <si>
    <t>Desactualizacion de los plazos de entrega de expedientes en el procedimiento "Estimuos a las practicas del patrimonio cultural".</t>
  </si>
  <si>
    <t>Revisión de tiempos de entrega de expedientes delimitados en el procedimiento " Estimulos a las practicas del patrimnio cultual".</t>
  </si>
  <si>
    <t>Camila Medina/Juan Sebastian Quiñonez Villa / Diana Paola Gaitan</t>
  </si>
  <si>
    <t>Desactualizacion de los plazos de entrega de expedientes en el procedimiento "Estimulos a las practicas del patrimonio cultural".</t>
  </si>
  <si>
    <t>Entrega de expediente de Convocatoria al centro de documentacion.</t>
  </si>
  <si>
    <t>Realizar la entrega del expediente al Centro de Documentación</t>
  </si>
  <si>
    <t>Acta/ formato de la entrega de los Expedientes de convocatoria.</t>
  </si>
  <si>
    <t>No hay evidencia, finaliza en diciembre de 2021</t>
  </si>
  <si>
    <t>DA173</t>
  </si>
  <si>
    <t>Se observa que algunos documentos no están formalizados dentro del SIG, así:
 -Guión de recorridos
 -Programación mensual en el que se evidencie el equipo de trabajo (hallazgo 2.3.1)</t>
  </si>
  <si>
    <t>Incumplimiento al Procedimiento " Recorridos patrimoniales, urbanos y naturales. Variacion de la actividad por Pandemia y transicion de operación virtual.</t>
  </si>
  <si>
    <t>Actualizar el procedimiento " Recorridos patrimoniales, urbanos y naturales" incluyendo la posibilidad de actividades virtuales y su documentación</t>
  </si>
  <si>
    <t>Juan Sebastian Quiñonez Villa / Diana Paola Gaitan/ Juan Sebastian Pinto/ Carlos Sandoval.</t>
  </si>
  <si>
    <t>La actividad inicia en el 2022</t>
  </si>
  <si>
    <t>DA174</t>
  </si>
  <si>
    <t>Ausencia de guiones para algunos recorridos (hallazgo 2.3.3)</t>
  </si>
  <si>
    <t>Actualizar el procedimiento " Recorridos patrimoniales, urbanos y naturales" incluyendo la etapa de transicion a actividades virtuales y su debido manejo.</t>
  </si>
  <si>
    <t>DA175</t>
  </si>
  <si>
    <t>Omisión de evidencia de programación mensual de recorridos y/o no contienen información completa (hallazgo 2.3.4)</t>
  </si>
  <si>
    <t>Falta de precisión del procedimiento " Recorridos patrimoniales, urbanos y naturales", referente a la programacion para los recorridos debido a la definicion del nombre del recorrido en la etapa inicial de diseño.</t>
  </si>
  <si>
    <t>Actualizar el procedimiento " Recorridos patrimoniales, urbanos y naturales" aclarando el flujo de informacion en etapa de diseño del recorrido.</t>
  </si>
  <si>
    <t>DA176</t>
  </si>
  <si>
    <t>Ausencia de encuestas para algunos recorridos (hallazgo 2.3.6)</t>
  </si>
  <si>
    <t>Transicion de las actividades de recorridos de manera virtual, referente a las encuestas y su metodologia de exigencia.</t>
  </si>
  <si>
    <t>Actualizar el procedimiento " Recorridos patrimoniales, urbanos y naturales" revisando la pertinencia de las encuestas</t>
  </si>
  <si>
    <t>DA177</t>
  </si>
  <si>
    <t>No se aportó evidencia relacionada con el informe trimestral (hallazgo 2.3.7)</t>
  </si>
  <si>
    <t>Actualizar el procedimiento " Recorridos patrimoniales, urbanos y naturales" Evaluando la necesidad del informe.</t>
  </si>
  <si>
    <t>DA178</t>
  </si>
  <si>
    <t>Incumplimiento actividad número 2 del procedimiento (hallazgo 2.4.3)</t>
  </si>
  <si>
    <t>Incumplimiento al procedimiento "Asesoria tecnica para la salvaguarda del patrimonio cultural inmaterial" en el numeral 2.</t>
  </si>
  <si>
    <t>Revisión del procedimiento Asesoria tecnica para la salvaguarda del patrimonio cultural inmaterial"</t>
  </si>
  <si>
    <t>Juan Sebastian Quiñonez Villa / Diana Paola Gaitan/ Catalina Cavelier.</t>
  </si>
  <si>
    <t>Acta de reviisón del procedimiento " Asesoria tecnica para la salvaguarda del patrimonio cultural inmaterial" en el numeral 2.</t>
  </si>
  <si>
    <t>La actividad inicia en el tercer cuatrimestre de 2021</t>
  </si>
  <si>
    <t>DA179</t>
  </si>
  <si>
    <t>No se evidenciaron soportes que den cuenta de algunas actividades (hallazgos 2.4.5)</t>
  </si>
  <si>
    <t>Deficiencia de control del cumplimiento del cronograma de actividades.</t>
  </si>
  <si>
    <t>Documento de aclaración de las actividades desarrolladas en el marco de la asesoria</t>
  </si>
  <si>
    <t>Acta de aclaración de desarrollo de las actividades realizadas en la asesoria</t>
  </si>
  <si>
    <t>Acta de aclaracion</t>
  </si>
  <si>
    <t>DA180</t>
  </si>
  <si>
    <t>Ausencia de Procedimiento para el servicio solicitud de imágenes digitales del archivo digital del Museo de Bogotá (hallazgo 2.5.1)</t>
  </si>
  <si>
    <t>Desactualizacion de la informacion vigente en el SIG.</t>
  </si>
  <si>
    <t>Solicitud de actualizacion de informacion del SIG e inclusion de la guia.</t>
  </si>
  <si>
    <t>Juan Sebastian Quiñonez Villa / Diana Paola Gaitan/ Maria Jose Echeverri./ Carlos Sandoval.</t>
  </si>
  <si>
    <t>Pantallazo de publicacion e inclusion de la guia en el SIG.</t>
  </si>
  <si>
    <t>DA181</t>
  </si>
  <si>
    <t>Incumplimiento en solicitud y aprobación de número de imágenes, excediendo las 20 autorizadas en el procedimiento y en el formulario y/o no se aportaron. (hallazgo 2.5.3)</t>
  </si>
  <si>
    <t>Revision el direccionamiento de prestamo descrito en la guia, referente al prestamo superior a 20 imágenes.</t>
  </si>
  <si>
    <t>DA182</t>
  </si>
  <si>
    <t>Ausencia de documentación y/o incompleta para el procedimiento de actividades educativas del museo de Bogotá (hallazgos 2.7.1, 2.7.2, 2.7.3, 2.7.4)</t>
  </si>
  <si>
    <t>Desactualziacion del procedimiento "Actividades educativas y culturales del museo de Bogota",</t>
  </si>
  <si>
    <t>Reviisón y modificacion del procedimiento "Actividades educativas y culturales del museo de Bogota"</t>
  </si>
  <si>
    <t>Actualizacion del procedimeinto "Actividades educativas y culturales del museo de Bogota"</t>
  </si>
  <si>
    <t>DA183</t>
  </si>
  <si>
    <t>“ARTÍCULO 10. Registro de datos de operación. Las entidades y organismos públicos o los particulares que cumplen funciones administrativas deberán registrar, por lo menos trimestralmente, en el módulo de gestión datos de operación del Sistema Único de Información de Trámites -SUIT, la información relacionada con el número de solicitudes atendidas por cada trámite y/o por cada otro procedimiento administrativo -OPA.” No se evidenció registro del número de solicitudes atendidas por cada trimestre y/o por cada OPA. (Ver hallazgo 2.1.2)</t>
  </si>
  <si>
    <t>Deficiencia de control en la verificacion de la informacion remitida a la persona encargada de la publicación en Suit.</t>
  </si>
  <si>
    <t>Publicar en la plataforma de SUIT la información correspondiente</t>
  </si>
  <si>
    <t>Juan Sebastian Quiñonez Villa / Diana Paola Gaitan.</t>
  </si>
  <si>
    <t>Pantallazo de actualizacion en SUIT.</t>
  </si>
  <si>
    <t>Revisión de los puntos de control de la publicacion de información en Suit.</t>
  </si>
  <si>
    <t>Revisión de puntos de control de Flujo de informacion para la publicacion en Suit.</t>
  </si>
  <si>
    <t>Acta de controles, tiempos y roles para actualizar la información en SUIT</t>
  </si>
  <si>
    <t>DA184</t>
  </si>
  <si>
    <t>“ARTÍCULO 67. Notificación personal. Las decisiones que
 pongan término a una actuación administrativa se notificarán
 personalmente al interesado, a su representante o apoderado,
 o a la persona debidamente autorizada por el interesado para
 notificarse.” “ARTÍCULO 74. Recursos contra los actos administrativos. Por
 regla general, contra los actos definitivos procederán los
 siguientes recursos:
 1. El de reposición, ante quien expidió la decisión para que la
 aclare, modifique, adicione o revoque.
 2. El de apelación, para ante el inmediato superior
 administrativo o funcional con el mismo propósito.” (…)
 “ARTÍCULO 76. Oportunidad y presentación. Los recursos de
 reposición y apelación deberán interponerse por escrito en la
 diligencia de notificación personal, o dentro de los diez (10)
 días siguientes a ella, o a la notificación por aviso, o al
 vencimiento del término de publicación, según el caso. Los
 recursos contra los actos presuntos podrán interponerse en
 cualquier tiempo, salvo en el evento en que se haya acudido
 ante el juez.” (…)
 No se evidencia notificación de los actos administrativos a
 todas las partes, como tampoco se esperó que estos
 adquirieran firmeza para seguir con los trámites. (Ver hallazgos
 2.2.9, 2.2.14 y 2.2.15).</t>
  </si>
  <si>
    <t>Las consideraciones del PDE y la ley establecida en las resoluciones del programa de estímulos no son coherentes entre si</t>
  </si>
  <si>
    <t>Se elevará la consulta formalmente a la instancia del comité jurídico de fomento y a la mesa sectorial de fomento del sector y la OAJ derl IDPC</t>
  </si>
  <si>
    <t>Juan Sebastian Quiñonez Villa / Diana Paola Gaitan/</t>
  </si>
  <si>
    <t>Solictar Concepto a la instancia del comité jurídico de fomento, a la mesa sectorial de fomento del sector y la OAJ del IDPC</t>
  </si>
  <si>
    <t>Concepto solicitado</t>
  </si>
  <si>
    <t>Reunión interna para revisar los conceptos emtidos por la sinstancias solicitadas y definición de acciones a desarrollar</t>
  </si>
  <si>
    <t>Realizar una reunión interna (equipo de fomento y subdirección) para revisar los conceptos emtidos por las instancias solicitadas y definición de acciones a desarrollar</t>
  </si>
  <si>
    <t>Se realiza reunión el 0709 con la encargada de la información de atención al ciudadano para la  revisión de ajustes de los OPAS d ela subdirección</t>
  </si>
  <si>
    <t>En la guía de trámites y servicios en Ley de Transparencia, no se evidenciaron algunos OPA ´S y canal de atención desactualizado (hallazgo 2.1.1)</t>
  </si>
  <si>
    <t>Solicitud de actualizacion de informacion en la plataforma SUIT.</t>
  </si>
  <si>
    <t>Correción de la informacion en plataforma SUIT.</t>
  </si>
  <si>
    <t>Mail de solicitud 
 Acta de reunión Pantallazo de información actualizada</t>
  </si>
  <si>
    <t>Procesos</t>
  </si>
  <si>
    <t>Fuentes</t>
  </si>
  <si>
    <t>Sí / No</t>
  </si>
  <si>
    <t>Estado Acción</t>
  </si>
  <si>
    <t>Estado OAP</t>
  </si>
  <si>
    <t>Estado CI</t>
  </si>
  <si>
    <t>Líder de Proceso</t>
  </si>
  <si>
    <t>Cumplimiento Total Acción</t>
  </si>
  <si>
    <t>Efectividad Acción</t>
  </si>
  <si>
    <t>Estado Acción Evaluación Efectividad</t>
  </si>
  <si>
    <t>Autodiagnóstico</t>
  </si>
  <si>
    <t>Sí</t>
  </si>
  <si>
    <t>Asesor de Control Interno</t>
  </si>
  <si>
    <t>Cumplida Dentro de Términos</t>
  </si>
  <si>
    <t>Efectiva</t>
  </si>
  <si>
    <t>No</t>
  </si>
  <si>
    <t>Cerrada</t>
  </si>
  <si>
    <t>Austeridad en el gasto</t>
  </si>
  <si>
    <t>Jefe Oficina Asesora de Planeación</t>
  </si>
  <si>
    <t>Cumplida Fuera de Términos</t>
  </si>
  <si>
    <t>Inefectiva</t>
  </si>
  <si>
    <t>Comunicación Estratégica</t>
  </si>
  <si>
    <t>Ejercicio de Autocontrol y Autoevaluación</t>
  </si>
  <si>
    <t>Autoevaluación y Autocontrol</t>
  </si>
  <si>
    <t>En Ejecución</t>
  </si>
  <si>
    <t>Sin Evaluar</t>
  </si>
  <si>
    <t>Control Interno Disciplinario</t>
  </si>
  <si>
    <t>Materialización de Riesgos</t>
  </si>
  <si>
    <t xml:space="preserve">Informe Seguimiento Plan Anticorrupción y de Atención al Ciudadano </t>
  </si>
  <si>
    <t>Inicia en período diferente al evaluado</t>
  </si>
  <si>
    <t>Gerente Museo de Bogotá</t>
  </si>
  <si>
    <t>Medición de indicadores</t>
  </si>
  <si>
    <t xml:space="preserve">Informe Seguimiento Semestral de Quejas, Sugerencias y Reclamos </t>
  </si>
  <si>
    <t>Otros</t>
  </si>
  <si>
    <t xml:space="preserve">Informe Seguimiento Austeridad en el Gasto Público </t>
  </si>
  <si>
    <t>PQRS</t>
  </si>
  <si>
    <t xml:space="preserve">Informe Seguimiento Ley de Transparencia </t>
  </si>
  <si>
    <t xml:space="preserve">Informe Gestión de Control Interno </t>
  </si>
  <si>
    <t xml:space="preserve">Informe Evaluación Control Interno Contable </t>
  </si>
  <si>
    <t xml:space="preserve">Informe Seguimiento Pormenorizado del Sistema de Control Interno </t>
  </si>
  <si>
    <t xml:space="preserve">Informe Seguimiento Metas del Plan de Desarrollo Distrital </t>
  </si>
  <si>
    <t>Gestión Jurídica</t>
  </si>
  <si>
    <t xml:space="preserve">Informe Seguimiento Directiva 03 de 2013 </t>
  </si>
  <si>
    <t>Seguimiento y Evaluación</t>
  </si>
  <si>
    <r>
      <rPr>
        <sz val="11"/>
        <color rgb="FF000000"/>
        <rFont val="Arial"/>
      </rPr>
      <t xml:space="preserve">Informe Reporte </t>
    </r>
    <r>
      <rPr>
        <sz val="11"/>
        <color theme="1"/>
        <rFont val="Arial"/>
      </rPr>
      <t xml:space="preserve">FURAG </t>
    </r>
  </si>
  <si>
    <t>Informe Seguimiento a las funciones del Comité de Conciliación.</t>
  </si>
  <si>
    <t xml:space="preserve">Informe y Seguimiento a Planes de Mejoramiento institucional y por procesos </t>
  </si>
  <si>
    <t>Informe Evaluación a la Audiencia de Rendición de Cuentas</t>
  </si>
  <si>
    <t>Seguimiento al Plan Anual de Adquisiciones</t>
  </si>
  <si>
    <t>Seguimiento al Plan Operativo Anual de Inversión</t>
  </si>
  <si>
    <t>Seguimiento a la destinación de recursos y a los procesos de contratación con ocasión de la emergencia económica</t>
  </si>
  <si>
    <t>Seguimiento detrimentos patrimoniales</t>
  </si>
  <si>
    <t>Seguimiento a los reportes mensuales y anuales de SIVICOF</t>
  </si>
  <si>
    <t>Otro informe de ley o seguimiento</t>
  </si>
  <si>
    <r>
      <t xml:space="preserve">Si bien se llevó a cabo una capacitación orientada a prevenir la pérdida de bienes la cual se realizó el 18 de junio y adjuntan presentación de la misma, </t>
    </r>
    <r>
      <rPr>
        <sz val="9"/>
        <color rgb="FFFF0000"/>
        <rFont val="Arial"/>
        <family val="2"/>
      </rPr>
      <t>es importante mencionar que dicha capacitación no se evidenció dentro de la programación del PIC 2021</t>
    </r>
    <r>
      <rPr>
        <sz val="9"/>
        <color rgb="FF000000"/>
        <rFont val="Arial"/>
        <family val="2"/>
      </rPr>
      <t xml:space="preserve">.
</t>
    </r>
    <r>
      <rPr>
        <sz val="9"/>
        <color rgb="FFFF0000"/>
        <rFont val="Arial"/>
        <family val="2"/>
      </rPr>
      <t xml:space="preserve">La acción era incluirla en el PIC  y no se hizo.
</t>
    </r>
    <r>
      <rPr>
        <b/>
        <u/>
        <sz val="9"/>
        <color theme="4"/>
        <rFont val="Arial"/>
        <family val="2"/>
      </rPr>
      <t>Respuesta Otorgada:</t>
    </r>
    <r>
      <rPr>
        <sz val="9"/>
        <color theme="4"/>
        <rFont val="Arial"/>
        <family val="2"/>
      </rPr>
      <t xml:space="preserve">
Respetuosamente solicitamos valorar nuevamente la evaluación a la acción dado que el fin ultimo era realizar 1 capacitación, y se realizaron dos.</t>
    </r>
    <r>
      <rPr>
        <sz val="9"/>
        <color rgb="FFFF0000"/>
        <rFont val="Arial"/>
        <family val="2"/>
      </rPr>
      <t xml:space="preserve">
</t>
    </r>
    <r>
      <rPr>
        <b/>
        <u/>
        <sz val="9"/>
        <color theme="8" tint="-0.249977111117893"/>
        <rFont val="Arial"/>
        <family val="2"/>
      </rPr>
      <t>Valoración de la respuesta:</t>
    </r>
    <r>
      <rPr>
        <sz val="9"/>
        <color theme="8" tint="-0.249977111117893"/>
        <rFont val="Arial"/>
        <family val="2"/>
      </rPr>
      <t xml:space="preserve">
Es importante al momento de ejecutar las acciones por ustedes programadas, tener en cuenta la acción, la meta y lo programado, esto con el propósito de que las evidencias correspondan a lo allí consignado, no obstante, y teniendo en cuenta que en efecto la capacitación se llevó a cabo, se cambia la evaluación y se tendrá como CUMPLIDA, pendiente de valorar su efectividad en el próximo seguimiento.
</t>
    </r>
    <r>
      <rPr>
        <sz val="9"/>
        <color rgb="FFFF0000"/>
        <rFont val="Arial"/>
        <family val="2"/>
      </rPr>
      <t xml:space="preserve">
</t>
    </r>
  </si>
  <si>
    <r>
      <t xml:space="preserve">
El 13 de julio se levantó acta en la que quedó consignado el resultados de las políticas de gobierno digital y seguridad de la información.
</t>
    </r>
    <r>
      <rPr>
        <sz val="9"/>
        <color rgb="FFFF0000"/>
        <rFont val="Arial"/>
        <family val="2"/>
      </rPr>
      <t>No hay evidencia de seguimiento de ejecución al Plan de Seguridad de Información y tal como quedó registrado en los entregables.</t>
    </r>
    <r>
      <rPr>
        <sz val="9"/>
        <color rgb="FF000000"/>
        <rFont val="Arial"/>
        <family val="2"/>
      </rPr>
      <t xml:space="preserve">
La actividad finaliza en noviembre
</t>
    </r>
    <r>
      <rPr>
        <b/>
        <u/>
        <sz val="9"/>
        <color theme="4"/>
        <rFont val="Arial"/>
        <family val="2"/>
      </rPr>
      <t>Respuesta Otorgada:</t>
    </r>
    <r>
      <rPr>
        <sz val="9"/>
        <color theme="4"/>
        <rFont val="Arial"/>
        <family val="2"/>
      </rPr>
      <t xml:space="preserve">
el seguimiento se realiza cuando se reporta trimestralmente las acciones de POA, adicionalmente de manera externa cuando la alta consejería de las TIC en cabeza de Julio Cesar Mancipe, solicita información de la implementación del modelo de seguridad, privacidad y riesgos de información y protección de datos, que para el periodo de evaluación no fue requerida.</t>
    </r>
    <r>
      <rPr>
        <sz val="9"/>
        <color rgb="FF000000"/>
        <rFont val="Arial"/>
        <family val="2"/>
      </rPr>
      <t xml:space="preserve">
</t>
    </r>
    <r>
      <rPr>
        <b/>
        <u/>
        <sz val="9"/>
        <color theme="8" tint="-0.249977111117893"/>
        <rFont val="Arial"/>
        <family val="2"/>
      </rPr>
      <t>Valoración de la respuesta:</t>
    </r>
    <r>
      <rPr>
        <sz val="9"/>
        <color theme="8" tint="-0.249977111117893"/>
        <rFont val="Arial"/>
        <family val="2"/>
      </rPr>
      <t xml:space="preserve">
Adjunta matriz de seguimiento POA, en la cual se evidencia el producto, indicador y ejecución, no posee soportes de dichos seguimientos, los cuales no fueron aportados, sin embargo, se modifica la observación, indicando que para la evaluación de efectividad es importante que los seguimientos cuenten con los soportes para su valoración.</t>
    </r>
  </si>
  <si>
    <r>
      <t xml:space="preserve">Se programaron 8 seguimientos a través de actas de reunión, para el primer cuatrimestre se soportaron cuatro (4) y para este cuatrimestre aportan tres (3) (mayo, junio y julio) y la actividad finalizó en junio, es decir, no se alcanzó a cumplir con los 8 seguimientos, incumpliendo la meta programada. 
</t>
    </r>
    <r>
      <rPr>
        <b/>
        <u/>
        <sz val="9"/>
        <color theme="4"/>
        <rFont val="Arial"/>
        <family val="2"/>
      </rPr>
      <t>Respuesta otorgada:</t>
    </r>
    <r>
      <rPr>
        <sz val="9"/>
        <color theme="4"/>
        <rFont val="Arial"/>
        <family val="2"/>
      </rPr>
      <t xml:space="preserve">
1.Para el Plan de Mejoramiento Interno, PI96: Me permito remitir adjunto el total de actas de reunión que da cuenta de la ejecución del plan de mejoramiento, el cual inició el día 1/12/2020 y terminó el día 30/06/2021. Se aclara que se agrega el acta de reunión realizada en el mes de diciembre de la vigencia anterior en el DRIVE dispuesto para ello.</t>
    </r>
    <r>
      <rPr>
        <sz val="9"/>
        <color rgb="FF000000"/>
        <rFont val="Arial"/>
        <family val="2"/>
      </rPr>
      <t xml:space="preserve"> 
</t>
    </r>
    <r>
      <rPr>
        <b/>
        <u/>
        <sz val="9"/>
        <color theme="8" tint="-0.249977111117893"/>
        <rFont val="Arial"/>
        <family val="2"/>
      </rPr>
      <t>Valoración de la respuesta:</t>
    </r>
    <r>
      <rPr>
        <sz val="9"/>
        <color theme="8" tint="-0.249977111117893"/>
        <rFont val="Arial"/>
        <family val="2"/>
      </rPr>
      <t xml:space="preserve">
Se evidencia el cargue del acta del 28 de diciembre de 2020, la cual no había sido aportada a los seguimientos anteriores, cumpliendo así con los 8 seguimientos programados, no obstante, la actividad finalizaba el 30 de junio y se aportó acta de julio, por tanto, se tendrá como cumplida por fuera del término, quedando pendiente evaluar la efectividad en el próximo seguimiento.</t>
    </r>
  </si>
  <si>
    <r>
      <t xml:space="preserve">Se programaron 8 seguimientos a través de actas de reunión, para el primer cuatrimestre se soportaron cuatro (4) y para este cuatrimestre aportan tres (3) (mayo, junio y julio) y la actividad finalizó en junio, es decir, no se alcanzó a cumplir con los 8 seguimientos, incumpliendo la meta programada. 
</t>
    </r>
    <r>
      <rPr>
        <b/>
        <u/>
        <sz val="9"/>
        <color theme="4"/>
        <rFont val="Arial"/>
        <family val="2"/>
      </rPr>
      <t>Respuesta otorgada:</t>
    </r>
    <r>
      <rPr>
        <sz val="9"/>
        <color theme="4"/>
        <rFont val="Arial"/>
        <family val="2"/>
      </rPr>
      <t xml:space="preserve">
3. Para el Plan de Mejoramiento Interno, PI101: Me permito remitir adjunto el total de actas de reunión que da cuenta de la ejecución del plan de mejoramiento, el cual inició el día 01/01/2021 y terminó el día 30/06/2021. Se aclara que en el mes de julio se realizaron 2 mesas de trabajo para dar cumplimiento a la meta planteada en el plan de mejoramiento. La misma fue cargada al DRIVE dispuesto para ello.</t>
    </r>
    <r>
      <rPr>
        <sz val="9"/>
        <color rgb="FF000000"/>
        <rFont val="Arial"/>
        <family val="2"/>
      </rPr>
      <t xml:space="preserve">
</t>
    </r>
    <r>
      <rPr>
        <b/>
        <u/>
        <sz val="9"/>
        <color theme="8" tint="-0.249977111117893"/>
        <rFont val="Arial"/>
        <family val="2"/>
      </rPr>
      <t>Valoración de la respuesta:</t>
    </r>
    <r>
      <rPr>
        <sz val="9"/>
        <color theme="8" tint="-0.249977111117893"/>
        <rFont val="Arial"/>
        <family val="2"/>
      </rPr>
      <t xml:space="preserve">
Se evidencia el cargue del acta del 21 de julio de 2021, la cual no había sido aportada al seguimiento del cuatrimestre, cumpliendo así con los 8 seguimientos programados, no obstante, la actividad finalizaba el 30 de junio y se aportó dos (2) actas de julio, por tanto, se tendrá como cumplida por fuera del término, quedando pendiente evaluar la efectividad en el próximo seguimiento.</t>
    </r>
  </si>
  <si>
    <r>
      <t xml:space="preserve">El 6 de julio se llevó a cabo la reunión programada con la Subdirección de Divulgación </t>
    </r>
    <r>
      <rPr>
        <i/>
        <sz val="9"/>
        <color rgb="FF000000"/>
        <rFont val="Arial"/>
        <family val="2"/>
      </rPr>
      <t xml:space="preserve">"Gestión interna y metodológica, para crear estrategias que permitan el acercamiento al usuario mediante los canales de comunicación alternos de la entidad". </t>
    </r>
    <r>
      <rPr>
        <sz val="9"/>
        <color rgb="FFFF0000"/>
        <rFont val="Arial"/>
        <family val="2"/>
      </rPr>
      <t xml:space="preserve">Sin embargo, teniendo en cuenta que la actividad finalizaba el 30 de junio, esta se realizó por fuera del término estipulado.
</t>
    </r>
    <r>
      <rPr>
        <b/>
        <u/>
        <sz val="9"/>
        <color theme="4"/>
        <rFont val="Arial"/>
        <family val="2"/>
      </rPr>
      <t>Respuesta otorgada:</t>
    </r>
    <r>
      <rPr>
        <sz val="9"/>
        <color theme="4"/>
        <rFont val="Arial"/>
        <family val="2"/>
      </rPr>
      <t xml:space="preserve">
2. Para el Plan de Mejoramiento Interno, PI112: Me permito aclarar que con la Subdirección de Divulgación se realizaron 2 mesas de trabajo, una el día 7 de mayo de 2021 y otra el día 6 de julio de 2021, donde se verificaron y desarrollaron estrategias que permitieran el acercamiento al usuario mediante los canales de comunicación alternos de la entidad. Por ende, adjunto envío las 2 actas de reunión que dan cuenta del trabajo realizado por ambas subdirecciones. Las mismas fueron cargadas al DRIVE dispuesto para ello.</t>
    </r>
    <r>
      <rPr>
        <sz val="9"/>
        <color rgb="FFFF0000"/>
        <rFont val="Arial"/>
        <family val="2"/>
      </rPr>
      <t xml:space="preserve">
</t>
    </r>
    <r>
      <rPr>
        <b/>
        <u/>
        <sz val="9"/>
        <color theme="8" tint="-0.249977111117893"/>
        <rFont val="Arial"/>
        <family val="2"/>
      </rPr>
      <t>Valoración de la respuesta:</t>
    </r>
    <r>
      <rPr>
        <sz val="9"/>
        <color theme="8" tint="-0.249977111117893"/>
        <rFont val="Arial"/>
        <family val="2"/>
      </rPr>
      <t xml:space="preserve">
Se evidencia el cargue del acta del 7 de mayo, la cual no había sido aportada a los seguimientos anteriores, por tanto, se tendrá en cuenta y la actividad queda como Cumplida dentro del término, permanecerá pendiente evaluar la efectividad en el próximo seguimiento.</t>
    </r>
  </si>
  <si>
    <t xml:space="preserve">Cumplida </t>
  </si>
  <si>
    <r>
      <t xml:space="preserve">Para esta actividad se programó como entregable los soportes de las evaluaciones posterior a las capacitaciones para lo cual el proceso adjunta acta del 2 de agosto en la cual se evidencia que se realizaron 3 evaluaciones por parte de los asistente, </t>
    </r>
    <r>
      <rPr>
        <sz val="9"/>
        <color rgb="FFFF0000"/>
        <rFont val="Arial"/>
        <family val="2"/>
      </rPr>
      <t>sin embargo, no hay soporte de la evaluación.</t>
    </r>
    <r>
      <rPr>
        <sz val="9"/>
        <color rgb="FF000000"/>
        <rFont val="Arial"/>
        <family val="2"/>
      </rPr>
      <t xml:space="preserve">
</t>
    </r>
    <r>
      <rPr>
        <b/>
        <u/>
        <sz val="9"/>
        <color theme="4"/>
        <rFont val="Arial"/>
        <family val="2"/>
      </rPr>
      <t>Respuesta otorgada:</t>
    </r>
    <r>
      <rPr>
        <sz val="9"/>
        <color theme="4"/>
        <rFont val="Arial"/>
        <family val="2"/>
      </rPr>
      <t xml:space="preserve">
efectivamente falto el envió de la evidencia adicional que muestra el formulario de evaluación aplicado, se adjunta para revisión y consideración., gracias.</t>
    </r>
    <r>
      <rPr>
        <sz val="9"/>
        <color rgb="FF000000"/>
        <rFont val="Arial"/>
        <family val="2"/>
      </rPr>
      <t xml:space="preserve">
</t>
    </r>
    <r>
      <rPr>
        <b/>
        <u/>
        <sz val="9"/>
        <color theme="8" tint="-0.249977111117893"/>
        <rFont val="Arial"/>
        <family val="2"/>
      </rPr>
      <t>Valoración de la respuesta:</t>
    </r>
    <r>
      <rPr>
        <sz val="9"/>
        <color theme="8" tint="-0.249977111117893"/>
        <rFont val="Arial"/>
        <family val="2"/>
      </rPr>
      <t xml:space="preserve">
El proceso aporta las evaluaciones realizadas, por tanto, se cambia la evaluación a CUMPLIDA, pendiente de valorar su efectividad en el próximo seguimiento.
</t>
    </r>
    <r>
      <rPr>
        <sz val="9"/>
        <color rgb="FF000000"/>
        <rFont val="Arial"/>
        <family val="2"/>
      </rPr>
      <t xml:space="preserve">
Finalizó en agosto.</t>
    </r>
  </si>
  <si>
    <r>
      <t xml:space="preserve">Esta acción tiene fecha final el 31 de diciembre de 2021, cuya meta es un formato firmado en digital dentro del expediente contractual en Orfeo del usuario a quien se le asigne o devuelva bienes a cargo y para este trimestre se evidencia base de datos bajada del aplicativo Orfeo en el cual se evidencia el movimiento de los bienes, por lo pronto se mantiene en ejecución.
</t>
    </r>
    <r>
      <rPr>
        <sz val="9"/>
        <color rgb="FF000000"/>
        <rFont val="Arial"/>
        <family val="2"/>
      </rPr>
      <t xml:space="preserve">
</t>
    </r>
    <r>
      <rPr>
        <sz val="9"/>
        <color rgb="FFFF0000"/>
        <rFont val="Arial"/>
        <family val="2"/>
      </rPr>
      <t xml:space="preserve">Las evidencias relacionadas por la OAP no coinciden con lo cargado en la carpeta.
</t>
    </r>
    <r>
      <rPr>
        <b/>
        <u/>
        <sz val="9"/>
        <color theme="4"/>
        <rFont val="Arial"/>
        <family val="2"/>
      </rPr>
      <t>Respuesta Otorgada</t>
    </r>
    <r>
      <rPr>
        <sz val="9"/>
        <color theme="4"/>
        <rFont val="Arial"/>
        <family val="2"/>
      </rPr>
      <t>:
Se adjuntan las planillas de inventario del periodo correspondiente</t>
    </r>
    <r>
      <rPr>
        <sz val="9"/>
        <color rgb="FFFF0000"/>
        <rFont val="Arial"/>
        <family val="2"/>
      </rPr>
      <t xml:space="preserve">
</t>
    </r>
    <r>
      <rPr>
        <b/>
        <u/>
        <sz val="9"/>
        <color theme="8" tint="-0.249977111117893"/>
        <rFont val="Arial"/>
        <family val="2"/>
      </rPr>
      <t>Valoración de la respuesta</t>
    </r>
    <r>
      <rPr>
        <sz val="9"/>
        <color theme="8" tint="-0.249977111117893"/>
        <rFont val="Arial"/>
        <family val="2"/>
      </rPr>
      <t>:
Las evidencias se valoraron en su momento por Control Interno, el comentario allí dejado es para la Oficina Asesora de Planeación, quien en su seguimiento relacionó evidencias diferentes a las cargadas por el proceso.
Se evidencian además los formatos, se retira el comentario relacionado con la meta. Se recomienda cargarlas en el drive.</t>
    </r>
  </si>
  <si>
    <r>
      <t>Con correo del 29 de julio se remitió a Atención al Ciudadano información actualizada de enero a julio con los servicios de la Subdirección de Divulgación y Apropiación del Patrimonio adjuntando los archivos. 
No se evidencia la actualización de agosto en adelante,</t>
    </r>
    <r>
      <rPr>
        <sz val="9"/>
        <color rgb="FFFF0000"/>
        <rFont val="Arial"/>
        <family val="2"/>
      </rPr>
      <t xml:space="preserve"> se debe tener en cuenta que la actividad va del 15 de agosto al 15 de octubre de 2021.
</t>
    </r>
    <r>
      <rPr>
        <b/>
        <u/>
        <sz val="9"/>
        <color theme="4"/>
        <rFont val="Arial"/>
        <family val="2"/>
      </rPr>
      <t>Respuesta otorgada:</t>
    </r>
    <r>
      <rPr>
        <sz val="9"/>
        <color theme="4"/>
        <rFont val="Arial"/>
        <family val="2"/>
      </rPr>
      <t xml:space="preserve">
1. Parte del hallazgo 2.2.1 y 2.6.1 (fila 102) se relacionan con el ajuste a los nombre de los procedimientos, es importante precisar que esta actividad se hace una sola vez. </t>
    </r>
    <r>
      <rPr>
        <sz val="9"/>
        <color rgb="FFFF0000"/>
        <rFont val="Arial"/>
        <family val="2"/>
      </rPr>
      <t xml:space="preserve">
</t>
    </r>
    <r>
      <rPr>
        <b/>
        <u/>
        <sz val="9"/>
        <color theme="8" tint="-0.249977111117893"/>
        <rFont val="Arial"/>
        <family val="2"/>
      </rPr>
      <t>Valoración de la respuesta:</t>
    </r>
    <r>
      <rPr>
        <sz val="9"/>
        <color theme="8" tint="-0.249977111117893"/>
        <rFont val="Arial"/>
        <family val="2"/>
      </rPr>
      <t xml:space="preserve">
La respuesta no corresponde con la observación, no obstante, se aclaró con la Profesional de la Subdirección, se mantiene el comentario allí dispuesto.</t>
    </r>
  </si>
  <si>
    <r>
      <t>Al correo del 29 de julio se adjuntan los pantallazos de SUIT de enero a junio,</t>
    </r>
    <r>
      <rPr>
        <sz val="9"/>
        <color rgb="FFFF0000"/>
        <rFont val="Arial"/>
        <family val="2"/>
      </rPr>
      <t xml:space="preserve"> no obstante, se debe tener en cuenta que la actividad comenzó el 15 de agosto de 2021 y el correo es anterior. La actividad finalizó el 30 de agosto de 2021.
</t>
    </r>
    <r>
      <rPr>
        <b/>
        <u/>
        <sz val="9"/>
        <color theme="4"/>
        <rFont val="Arial"/>
        <family val="2"/>
      </rPr>
      <t>Respuesta otorgada:</t>
    </r>
    <r>
      <rPr>
        <sz val="9"/>
        <color theme="4"/>
        <rFont val="Arial"/>
        <family val="2"/>
      </rPr>
      <t xml:space="preserve">
2. Parte del hallazgo 2.2.1 (fila 118) se relaciona con la actualización de la información de los servicios prestados, en este marco se actualizó la información a fecha de julio teniendo en cuenta los acuerdos y procesos establecidos con la oficina de atención al ciudadano.  Para tal fin anexo acta suscrita donde se establece que el reporte se hará según definición de proceso y fechas, la cual se vence los primeros 10 días del mes. Por lo tanto, para el cierre del hallazgo no se cuenta con la información de agosto </t>
    </r>
    <r>
      <rPr>
        <sz val="9"/>
        <color rgb="FFFF0000"/>
        <rFont val="Arial"/>
        <family val="2"/>
      </rPr>
      <t xml:space="preserve">
</t>
    </r>
    <r>
      <rPr>
        <sz val="9"/>
        <color theme="4"/>
        <rFont val="Arial"/>
        <family val="2"/>
      </rPr>
      <t xml:space="preserve">https://drive.google.com/drive/u/0/folders/1NmPjqdl_lsCkrqTDsqHkskKPKuk0y9M1
 </t>
    </r>
    <r>
      <rPr>
        <sz val="9"/>
        <color rgb="FFFF0000"/>
        <rFont val="Arial"/>
        <family val="2"/>
      </rPr>
      <t xml:space="preserve">
</t>
    </r>
    <r>
      <rPr>
        <b/>
        <u/>
        <sz val="9"/>
        <color theme="8" tint="-0.249977111117893"/>
        <rFont val="Arial"/>
        <family val="2"/>
      </rPr>
      <t>Valoración de la respuesta:</t>
    </r>
    <r>
      <rPr>
        <sz val="9"/>
        <color theme="8" tint="-0.249977111117893"/>
        <rFont val="Arial"/>
        <family val="2"/>
      </rPr>
      <t xml:space="preserve">
Corresponde a la acción DA183, y en el próximo seguimiento se tendrá en cuenta la actualización de los servicios prestados, al momento de evaluar la efectividad de la acción, esto teniendo en cuenta que la misma se cumplió.</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</si>
</sst>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numFmt numFmtId="165" formatCode="_-* #,##0_-;\-* #,##0_-;_-* &quot;-&quot;??_-;_-@"/>
  </numFmts>
  <fonts count="69">
    <font>
      <sz val="10"/>
      <color rgb="FF000000"/>
      <name val="Arial"/>
    </font>
    <font>
      <sz val="11"/>
      <color theme="1"/>
      <name val="Arial"/>
    </font>
    <font>
      <b/>
      <sz val="12"/>
      <color theme="1"/>
      <name val="Arial"/>
    </font>
    <font>
      <sz val="10"/>
      <name val="Arial"/>
    </font>
    <font>
      <sz val="10"/>
      <color theme="1"/>
      <name val="Arial"/>
    </font>
    <font>
      <b/>
      <sz val="10"/>
      <color theme="1"/>
      <name val="Arial"/>
    </font>
    <font>
      <b/>
      <sz val="14"/>
      <color theme="1"/>
      <name val="Arial"/>
    </font>
    <font>
      <sz val="14"/>
      <color theme="1"/>
      <name val="Arial"/>
    </font>
    <font>
      <sz val="16"/>
      <color theme="1"/>
      <name val="Arial"/>
    </font>
    <font>
      <b/>
      <sz val="9"/>
      <color theme="1"/>
      <name val="Arial"/>
    </font>
    <font>
      <sz val="9"/>
      <color theme="1"/>
      <name val="Arial"/>
    </font>
    <font>
      <sz val="11"/>
      <color rgb="FFFF0000"/>
      <name val="Arial"/>
    </font>
    <font>
      <b/>
      <sz val="11"/>
      <color theme="1"/>
      <name val="Arial"/>
    </font>
    <font>
      <sz val="9"/>
      <color rgb="FF000000"/>
      <name val="Arial"/>
    </font>
    <font>
      <sz val="9"/>
      <color rgb="FF000000"/>
      <name val="Calibri"/>
    </font>
    <font>
      <sz val="11"/>
      <color rgb="FF000000"/>
      <name val="Calibri"/>
    </font>
    <font>
      <sz val="10"/>
      <color rgb="FF000000"/>
      <name val="Calibri"/>
    </font>
    <font>
      <sz val="11"/>
      <color rgb="FF000000"/>
      <name val="Arial"/>
    </font>
    <font>
      <sz val="9"/>
      <color rgb="FF000000"/>
      <name val="Arial Narrow"/>
    </font>
    <font>
      <sz val="12"/>
      <color rgb="FF000000"/>
      <name val="Arial Narrow"/>
    </font>
    <font>
      <sz val="9"/>
      <color rgb="FFFF0000"/>
      <name val="Arial Narrow"/>
    </font>
    <font>
      <u/>
      <sz val="9"/>
      <color rgb="FF000000"/>
      <name val="Arial"/>
    </font>
    <font>
      <sz val="10"/>
      <color rgb="FFFF0000"/>
      <name val="Arial"/>
    </font>
    <font>
      <sz val="7"/>
      <color theme="1"/>
      <name val="Arial Narrow"/>
    </font>
    <font>
      <u/>
      <sz val="10"/>
      <color rgb="FF000000"/>
      <name val="Arial"/>
    </font>
    <font>
      <sz val="7"/>
      <color rgb="FF000000"/>
      <name val="Arial"/>
    </font>
    <font>
      <b/>
      <sz val="9"/>
      <color rgb="FF000000"/>
      <name val="Calibri"/>
    </font>
    <font>
      <b/>
      <sz val="11"/>
      <color rgb="FF000000"/>
      <name val="Arial"/>
    </font>
    <font>
      <sz val="7"/>
      <color theme="1"/>
      <name val="Arial"/>
    </font>
    <font>
      <sz val="7"/>
      <color rgb="FF000000"/>
      <name val="Arial Narrow"/>
    </font>
    <font>
      <sz val="10"/>
      <color rgb="FFFF0000"/>
      <name val="Calibri"/>
    </font>
    <font>
      <sz val="10"/>
      <color theme="1"/>
      <name val="Calibri"/>
    </font>
    <font>
      <sz val="10"/>
      <color rgb="FF000000"/>
      <name val="Arial Narrow"/>
    </font>
    <font>
      <sz val="9"/>
      <color theme="1"/>
      <name val="Calibri"/>
    </font>
    <font>
      <u/>
      <sz val="11"/>
      <color theme="1"/>
      <name val="Arial"/>
    </font>
    <font>
      <i/>
      <u/>
      <sz val="10"/>
      <color rgb="FF000000"/>
      <name val="Arial"/>
    </font>
    <font>
      <sz val="7"/>
      <color rgb="FFFF0000"/>
      <name val="Arial"/>
    </font>
    <font>
      <sz val="12"/>
      <color rgb="FF000000"/>
      <name val="Calibri"/>
    </font>
    <font>
      <sz val="9"/>
      <color rgb="FFFF0000"/>
      <name val="Calibri"/>
    </font>
    <font>
      <sz val="12"/>
      <color rgb="FF000000"/>
      <name val="Arial"/>
    </font>
    <font>
      <sz val="9"/>
      <color rgb="FFFF0000"/>
      <name val="Arial"/>
    </font>
    <font>
      <sz val="11"/>
      <color rgb="FFFF0000"/>
      <name val="Calibri"/>
    </font>
    <font>
      <u/>
      <sz val="11"/>
      <color theme="1"/>
      <name val="Arial"/>
    </font>
    <font>
      <b/>
      <sz val="12"/>
      <color rgb="FF000000"/>
      <name val="Arial Narrow"/>
    </font>
    <font>
      <b/>
      <sz val="10"/>
      <color rgb="FF000000"/>
      <name val="Arial"/>
    </font>
    <font>
      <b/>
      <u/>
      <sz val="10"/>
      <color rgb="FF000000"/>
      <name val="Arial"/>
    </font>
    <font>
      <sz val="11"/>
      <color theme="1"/>
      <name val="Calibri"/>
    </font>
    <font>
      <sz val="10"/>
      <color rgb="FF000000"/>
      <name val="Roboto"/>
    </font>
    <font>
      <b/>
      <sz val="11"/>
      <color rgb="FFE36C09"/>
      <name val="Calibri"/>
    </font>
    <font>
      <b/>
      <sz val="9"/>
      <color rgb="FF000000"/>
      <name val="Arial"/>
    </font>
    <font>
      <i/>
      <sz val="9"/>
      <color rgb="FF000000"/>
      <name val="Arial"/>
    </font>
    <font>
      <u/>
      <sz val="9"/>
      <color rgb="FF1155CC"/>
      <name val="Arial"/>
    </font>
    <font>
      <sz val="11"/>
      <color rgb="FF6AA84F"/>
      <name val="Arial"/>
    </font>
    <font>
      <sz val="10"/>
      <color rgb="FF6AA84F"/>
      <name val="Arial"/>
    </font>
    <font>
      <u/>
      <sz val="10"/>
      <color rgb="FF1155CC"/>
      <name val="Arial"/>
    </font>
    <font>
      <u/>
      <sz val="11"/>
      <color rgb="FF1155CC"/>
      <name val="Arial"/>
    </font>
    <font>
      <i/>
      <sz val="10"/>
      <color rgb="FF000000"/>
      <name val="Arial"/>
    </font>
    <font>
      <i/>
      <u/>
      <sz val="10"/>
      <color rgb="FF1155CC"/>
      <name val="Arial"/>
    </font>
    <font>
      <sz val="11"/>
      <color rgb="FFFF9900"/>
      <name val="Arial"/>
    </font>
    <font>
      <b/>
      <u/>
      <sz val="11"/>
      <color theme="1"/>
      <name val="Arial"/>
    </font>
    <font>
      <u/>
      <sz val="11"/>
      <color rgb="FF000000"/>
      <name val="Arial"/>
    </font>
    <font>
      <b/>
      <u/>
      <sz val="10"/>
      <color rgb="FF1155CC"/>
      <name val="Arial"/>
    </font>
    <font>
      <sz val="9"/>
      <color rgb="FF000000"/>
      <name val="Arial"/>
      <family val="2"/>
    </font>
    <font>
      <sz val="9"/>
      <color rgb="FFFF0000"/>
      <name val="Arial"/>
      <family val="2"/>
    </font>
    <font>
      <b/>
      <u/>
      <sz val="9"/>
      <color theme="4"/>
      <name val="Arial"/>
      <family val="2"/>
    </font>
    <font>
      <sz val="9"/>
      <color theme="4"/>
      <name val="Arial"/>
      <family val="2"/>
    </font>
    <font>
      <b/>
      <u/>
      <sz val="9"/>
      <color theme="8" tint="-0.249977111117893"/>
      <name val="Arial"/>
      <family val="2"/>
    </font>
    <font>
      <sz val="9"/>
      <color theme="8" tint="-0.249977111117893"/>
      <name val="Arial"/>
      <family val="2"/>
    </font>
    <font>
      <i/>
      <sz val="9"/>
      <color rgb="FF000000"/>
      <name val="Arial"/>
      <family val="2"/>
    </font>
  </fonts>
  <fills count="7">
    <fill>
      <patternFill patternType="none"/>
    </fill>
    <fill>
      <patternFill patternType="gray125"/>
    </fill>
    <fill>
      <patternFill patternType="solid">
        <fgColor rgb="FFD9F1F3"/>
        <bgColor rgb="FFD9F1F3"/>
      </patternFill>
    </fill>
    <fill>
      <patternFill patternType="solid">
        <fgColor rgb="FFFFC499"/>
        <bgColor rgb="FFFFC499"/>
      </patternFill>
    </fill>
    <fill>
      <patternFill patternType="solid">
        <fgColor rgb="FFBFBFBF"/>
        <bgColor rgb="FFBFBFBF"/>
      </patternFill>
    </fill>
    <fill>
      <patternFill patternType="solid">
        <fgColor theme="0"/>
        <bgColor theme="0"/>
      </patternFill>
    </fill>
    <fill>
      <patternFill patternType="solid">
        <fgColor rgb="FFFCE5CD"/>
        <bgColor rgb="FFFCE5CD"/>
      </patternFill>
    </fill>
  </fills>
  <borders count="34">
    <border>
      <left/>
      <right/>
      <top/>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0">
    <xf numFmtId="0" fontId="0" fillId="0" borderId="0" xfId="0" applyFont="1" applyAlignment="1"/>
    <xf numFmtId="0" fontId="1"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5" fillId="0" borderId="13" xfId="0" applyFont="1" applyBorder="1" applyAlignment="1">
      <alignment vertical="center" wrapText="1"/>
    </xf>
    <xf numFmtId="0" fontId="6" fillId="0" borderId="14" xfId="0" applyFont="1" applyBorder="1" applyAlignment="1">
      <alignment vertical="center" wrapText="1"/>
    </xf>
    <xf numFmtId="0" fontId="7" fillId="0" borderId="0" xfId="0" applyFont="1" applyAlignment="1">
      <alignment vertical="center" wrapText="1"/>
    </xf>
    <xf numFmtId="0" fontId="8"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vertical="center" wrapText="1"/>
    </xf>
    <xf numFmtId="0" fontId="12" fillId="0" borderId="17" xfId="0" applyFont="1" applyBorder="1" applyAlignment="1">
      <alignment vertical="center" wrapText="1"/>
    </xf>
    <xf numFmtId="0" fontId="12" fillId="0" borderId="18" xfId="0" applyFont="1" applyBorder="1" applyAlignment="1">
      <alignment vertical="center" wrapText="1"/>
    </xf>
    <xf numFmtId="0" fontId="5" fillId="0" borderId="5" xfId="0" applyFont="1" applyBorder="1" applyAlignment="1">
      <alignment vertical="center" wrapText="1"/>
    </xf>
    <xf numFmtId="0" fontId="9" fillId="0" borderId="19" xfId="0" applyFont="1" applyBorder="1" applyAlignment="1">
      <alignment vertical="center" wrapText="1"/>
    </xf>
    <xf numFmtId="0" fontId="9" fillId="0" borderId="20" xfId="0" applyFont="1" applyBorder="1" applyAlignment="1">
      <alignment vertical="center" wrapText="1"/>
    </xf>
    <xf numFmtId="0" fontId="13" fillId="0" borderId="21" xfId="0" applyFont="1" applyBorder="1" applyAlignment="1">
      <alignment vertical="center" wrapText="1"/>
    </xf>
    <xf numFmtId="0" fontId="14" fillId="0" borderId="21" xfId="0" applyFont="1" applyBorder="1" applyAlignment="1">
      <alignment vertical="center" wrapText="1"/>
    </xf>
    <xf numFmtId="0" fontId="15" fillId="3" borderId="21" xfId="0" applyFont="1" applyFill="1" applyBorder="1" applyAlignment="1">
      <alignment vertical="center" wrapText="1"/>
    </xf>
    <xf numFmtId="164" fontId="14" fillId="0" borderId="21" xfId="0" applyNumberFormat="1" applyFont="1" applyBorder="1" applyAlignment="1">
      <alignment vertical="center" wrapText="1"/>
    </xf>
    <xf numFmtId="164" fontId="16" fillId="3" borderId="21" xfId="0" applyNumberFormat="1" applyFont="1" applyFill="1" applyBorder="1" applyAlignment="1">
      <alignment vertical="center" wrapText="1"/>
    </xf>
    <xf numFmtId="0" fontId="0" fillId="3" borderId="21" xfId="0" applyFont="1" applyFill="1" applyBorder="1" applyAlignment="1">
      <alignment vertical="center" wrapText="1"/>
    </xf>
    <xf numFmtId="0" fontId="16" fillId="3" borderId="21" xfId="0" applyFont="1" applyFill="1" applyBorder="1" applyAlignment="1">
      <alignment vertical="center" wrapText="1"/>
    </xf>
    <xf numFmtId="0" fontId="1" fillId="3" borderId="21" xfId="0" applyFont="1" applyFill="1" applyBorder="1" applyAlignment="1">
      <alignment vertical="center" wrapText="1"/>
    </xf>
    <xf numFmtId="0" fontId="17" fillId="3" borderId="21" xfId="0" applyFont="1" applyFill="1" applyBorder="1" applyAlignment="1">
      <alignment vertical="center" wrapText="1"/>
    </xf>
    <xf numFmtId="164" fontId="1" fillId="3" borderId="21" xfId="0" applyNumberFormat="1" applyFont="1" applyFill="1" applyBorder="1" applyAlignment="1">
      <alignment vertical="center" wrapText="1"/>
    </xf>
    <xf numFmtId="0" fontId="0" fillId="0" borderId="21" xfId="0" applyFont="1" applyBorder="1" applyAlignment="1">
      <alignment vertical="center" wrapText="1"/>
    </xf>
    <xf numFmtId="0" fontId="4" fillId="3" borderId="21" xfId="0" applyFont="1" applyFill="1" applyBorder="1" applyAlignment="1">
      <alignment vertical="center" wrapText="1"/>
    </xf>
    <xf numFmtId="0" fontId="0" fillId="3" borderId="21" xfId="0" applyFont="1" applyFill="1" applyBorder="1" applyAlignment="1">
      <alignment vertical="center"/>
    </xf>
    <xf numFmtId="0" fontId="10" fillId="0" borderId="21" xfId="0" applyFont="1" applyBorder="1" applyAlignment="1">
      <alignment vertical="center" wrapText="1"/>
    </xf>
    <xf numFmtId="0" fontId="18" fillId="0" borderId="21" xfId="0" applyFont="1" applyBorder="1" applyAlignment="1">
      <alignment vertical="center" wrapText="1"/>
    </xf>
    <xf numFmtId="0" fontId="19" fillId="3" borderId="21" xfId="0" applyFont="1" applyFill="1" applyBorder="1" applyAlignment="1">
      <alignment vertical="center" wrapText="1"/>
    </xf>
    <xf numFmtId="164" fontId="18" fillId="0" borderId="21" xfId="0" applyNumberFormat="1" applyFont="1" applyBorder="1" applyAlignment="1">
      <alignment vertical="center" wrapText="1"/>
    </xf>
    <xf numFmtId="164" fontId="20" fillId="0" borderId="21" xfId="0" applyNumberFormat="1" applyFont="1" applyBorder="1" applyAlignment="1">
      <alignment vertical="center" wrapText="1"/>
    </xf>
    <xf numFmtId="164" fontId="19" fillId="3" borderId="21" xfId="0" applyNumberFormat="1" applyFont="1" applyFill="1" applyBorder="1" applyAlignment="1">
      <alignment vertical="center" wrapText="1"/>
    </xf>
    <xf numFmtId="164" fontId="15" fillId="3" borderId="21" xfId="0" applyNumberFormat="1" applyFont="1" applyFill="1" applyBorder="1" applyAlignment="1">
      <alignment vertical="center" wrapText="1"/>
    </xf>
    <xf numFmtId="0" fontId="15" fillId="4" borderId="21" xfId="0" applyFont="1" applyFill="1" applyBorder="1" applyAlignment="1">
      <alignment vertical="center" wrapText="1"/>
    </xf>
    <xf numFmtId="0" fontId="1" fillId="4" borderId="21" xfId="0" applyFont="1" applyFill="1" applyBorder="1" applyAlignment="1">
      <alignment vertical="center" wrapText="1"/>
    </xf>
    <xf numFmtId="0" fontId="17" fillId="4" borderId="21" xfId="0" applyFont="1" applyFill="1" applyBorder="1" applyAlignment="1">
      <alignment vertical="center" wrapText="1"/>
    </xf>
    <xf numFmtId="164" fontId="1" fillId="4" borderId="21" xfId="0" applyNumberFormat="1" applyFont="1" applyFill="1" applyBorder="1" applyAlignment="1">
      <alignment vertical="center" wrapText="1"/>
    </xf>
    <xf numFmtId="0" fontId="13" fillId="3" borderId="21" xfId="0" applyFont="1" applyFill="1" applyBorder="1" applyAlignment="1">
      <alignment vertical="center" wrapText="1"/>
    </xf>
    <xf numFmtId="0" fontId="21" fillId="3" borderId="21" xfId="0" applyFont="1" applyFill="1" applyBorder="1" applyAlignment="1">
      <alignment vertical="center" wrapText="1"/>
    </xf>
    <xf numFmtId="0" fontId="22" fillId="3" borderId="21" xfId="0" applyFont="1" applyFill="1" applyBorder="1" applyAlignment="1">
      <alignment vertical="center" wrapText="1"/>
    </xf>
    <xf numFmtId="0" fontId="23" fillId="3" borderId="21" xfId="0" applyFont="1" applyFill="1" applyBorder="1" applyAlignment="1">
      <alignment vertical="center" wrapText="1"/>
    </xf>
    <xf numFmtId="0" fontId="24" fillId="3" borderId="21" xfId="0" applyFont="1" applyFill="1" applyBorder="1" applyAlignment="1">
      <alignment vertical="center" wrapText="1"/>
    </xf>
    <xf numFmtId="164" fontId="13" fillId="0" borderId="21" xfId="0" applyNumberFormat="1" applyFont="1" applyBorder="1" applyAlignment="1">
      <alignment vertical="center" wrapText="1"/>
    </xf>
    <xf numFmtId="9" fontId="13" fillId="0" borderId="21" xfId="0" applyNumberFormat="1" applyFont="1" applyBorder="1" applyAlignment="1">
      <alignment vertical="center" wrapText="1"/>
    </xf>
    <xf numFmtId="164" fontId="10" fillId="0" borderId="21" xfId="0" applyNumberFormat="1" applyFont="1" applyBorder="1" applyAlignment="1">
      <alignment vertical="center" wrapText="1"/>
    </xf>
    <xf numFmtId="164" fontId="17" fillId="3" borderId="21" xfId="0" applyNumberFormat="1" applyFont="1" applyFill="1" applyBorder="1" applyAlignment="1">
      <alignment vertical="center" wrapText="1"/>
    </xf>
    <xf numFmtId="0" fontId="25" fillId="3" borderId="21" xfId="0" applyFont="1" applyFill="1" applyBorder="1" applyAlignment="1">
      <alignment vertical="center" wrapText="1"/>
    </xf>
    <xf numFmtId="164" fontId="13" fillId="0" borderId="21" xfId="0" applyNumberFormat="1" applyFont="1" applyBorder="1" applyAlignment="1">
      <alignment vertical="center" wrapText="1"/>
    </xf>
    <xf numFmtId="164" fontId="0" fillId="3" borderId="21" xfId="0" applyNumberFormat="1" applyFont="1" applyFill="1" applyBorder="1" applyAlignment="1">
      <alignment vertical="center" wrapText="1"/>
    </xf>
    <xf numFmtId="164" fontId="4" fillId="3" borderId="21" xfId="0" applyNumberFormat="1" applyFont="1" applyFill="1" applyBorder="1" applyAlignment="1">
      <alignment vertical="center" wrapText="1"/>
    </xf>
    <xf numFmtId="1" fontId="4" fillId="3" borderId="21" xfId="0" applyNumberFormat="1" applyFont="1" applyFill="1" applyBorder="1" applyAlignment="1">
      <alignment vertical="center" wrapText="1"/>
    </xf>
    <xf numFmtId="165" fontId="4" fillId="3" borderId="21" xfId="0" applyNumberFormat="1" applyFont="1" applyFill="1" applyBorder="1" applyAlignment="1">
      <alignment vertical="center" wrapText="1"/>
    </xf>
    <xf numFmtId="9" fontId="0" fillId="4" borderId="21" xfId="0" applyNumberFormat="1" applyFont="1" applyFill="1" applyBorder="1" applyAlignment="1">
      <alignment vertical="center" wrapText="1"/>
    </xf>
    <xf numFmtId="0" fontId="0" fillId="4" borderId="21" xfId="0" applyFont="1" applyFill="1" applyBorder="1" applyAlignment="1">
      <alignment vertical="center" wrapText="1"/>
    </xf>
    <xf numFmtId="0" fontId="26" fillId="0" borderId="21" xfId="0" applyFont="1" applyBorder="1" applyAlignment="1">
      <alignment vertical="center" wrapText="1"/>
    </xf>
    <xf numFmtId="9" fontId="15" fillId="3" borderId="21" xfId="0" applyNumberFormat="1" applyFont="1" applyFill="1" applyBorder="1" applyAlignment="1">
      <alignment vertical="center" wrapText="1"/>
    </xf>
    <xf numFmtId="0" fontId="27" fillId="4" borderId="21" xfId="0" applyFont="1" applyFill="1" applyBorder="1" applyAlignment="1">
      <alignment vertical="center" wrapText="1"/>
    </xf>
    <xf numFmtId="0" fontId="28" fillId="3" borderId="21" xfId="0" applyFont="1" applyFill="1" applyBorder="1" applyAlignment="1">
      <alignment vertical="center" wrapText="1"/>
    </xf>
    <xf numFmtId="0" fontId="29" fillId="3" borderId="21" xfId="0" applyFont="1" applyFill="1" applyBorder="1" applyAlignment="1">
      <alignment vertical="center" wrapText="1"/>
    </xf>
    <xf numFmtId="0" fontId="30" fillId="3" borderId="21" xfId="0" applyFont="1" applyFill="1" applyBorder="1" applyAlignment="1">
      <alignment vertical="center" wrapText="1"/>
    </xf>
    <xf numFmtId="0" fontId="31" fillId="3" borderId="21" xfId="0" applyFont="1" applyFill="1" applyBorder="1" applyAlignment="1">
      <alignment vertical="center" wrapText="1"/>
    </xf>
    <xf numFmtId="164" fontId="31" fillId="3" borderId="21" xfId="0" applyNumberFormat="1" applyFont="1" applyFill="1" applyBorder="1" applyAlignment="1">
      <alignment vertical="center" wrapText="1"/>
    </xf>
    <xf numFmtId="0" fontId="32" fillId="3" borderId="21" xfId="0" applyFont="1" applyFill="1" applyBorder="1" applyAlignment="1">
      <alignment vertical="center" wrapText="1"/>
    </xf>
    <xf numFmtId="0" fontId="33" fillId="0" borderId="21" xfId="0" applyFont="1" applyBorder="1" applyAlignment="1">
      <alignment vertical="center" wrapText="1"/>
    </xf>
    <xf numFmtId="0" fontId="34" fillId="3" borderId="21" xfId="0" applyFont="1" applyFill="1" applyBorder="1" applyAlignment="1">
      <alignment vertical="center" wrapText="1"/>
    </xf>
    <xf numFmtId="0" fontId="35" fillId="3" borderId="21" xfId="0" applyFont="1" applyFill="1" applyBorder="1" applyAlignment="1">
      <alignment vertical="center" wrapText="1"/>
    </xf>
    <xf numFmtId="0" fontId="36" fillId="3" borderId="21" xfId="0" applyFont="1" applyFill="1" applyBorder="1" applyAlignment="1">
      <alignment vertical="center" wrapText="1"/>
    </xf>
    <xf numFmtId="0" fontId="37" fillId="3" borderId="21" xfId="0" applyFont="1" applyFill="1" applyBorder="1" applyAlignment="1">
      <alignment vertical="center" wrapText="1"/>
    </xf>
    <xf numFmtId="0" fontId="38" fillId="0" borderId="21" xfId="0" applyFont="1" applyBorder="1" applyAlignment="1">
      <alignment vertical="center" wrapText="1"/>
    </xf>
    <xf numFmtId="0" fontId="39" fillId="3" borderId="21" xfId="0" applyFont="1" applyFill="1" applyBorder="1" applyAlignment="1">
      <alignment vertical="center" wrapText="1"/>
    </xf>
    <xf numFmtId="0" fontId="40" fillId="0" borderId="21" xfId="0" applyFont="1" applyBorder="1" applyAlignment="1">
      <alignment vertical="center" wrapText="1"/>
    </xf>
    <xf numFmtId="0" fontId="41" fillId="3" borderId="21" xfId="0" applyFont="1" applyFill="1" applyBorder="1" applyAlignment="1">
      <alignment vertical="center" wrapText="1"/>
    </xf>
    <xf numFmtId="0" fontId="0" fillId="3" borderId="22" xfId="0" applyFont="1" applyFill="1" applyBorder="1" applyAlignment="1">
      <alignment vertical="center" wrapText="1"/>
    </xf>
    <xf numFmtId="0" fontId="4" fillId="0" borderId="21" xfId="0" applyFont="1" applyBorder="1" applyAlignment="1">
      <alignment vertical="center" wrapText="1"/>
    </xf>
    <xf numFmtId="0" fontId="42" fillId="4" borderId="21" xfId="0" applyFont="1" applyFill="1" applyBorder="1" applyAlignment="1">
      <alignment vertical="center" wrapText="1"/>
    </xf>
    <xf numFmtId="0" fontId="43" fillId="3" borderId="21" xfId="0" applyFont="1" applyFill="1" applyBorder="1" applyAlignment="1">
      <alignment vertical="center" wrapText="1"/>
    </xf>
    <xf numFmtId="0" fontId="0" fillId="3" borderId="23" xfId="0" applyFont="1" applyFill="1" applyBorder="1" applyAlignment="1">
      <alignment vertical="center" wrapText="1"/>
    </xf>
    <xf numFmtId="0" fontId="0" fillId="3" borderId="24" xfId="0" applyFont="1" applyFill="1" applyBorder="1" applyAlignment="1">
      <alignment vertical="center" wrapText="1"/>
    </xf>
    <xf numFmtId="0" fontId="0" fillId="3" borderId="25" xfId="0" applyFont="1" applyFill="1" applyBorder="1" applyAlignment="1">
      <alignment vertical="center" wrapText="1"/>
    </xf>
    <xf numFmtId="0" fontId="44" fillId="3" borderId="21" xfId="0" applyFont="1" applyFill="1" applyBorder="1" applyAlignment="1">
      <alignment vertical="center" wrapText="1"/>
    </xf>
    <xf numFmtId="0" fontId="45" fillId="3" borderId="21" xfId="0" applyFont="1" applyFill="1" applyBorder="1" applyAlignment="1">
      <alignment vertical="center" wrapText="1"/>
    </xf>
    <xf numFmtId="0" fontId="0" fillId="3" borderId="16" xfId="0" applyFont="1" applyFill="1" applyBorder="1" applyAlignment="1">
      <alignment vertical="center" wrapText="1"/>
    </xf>
    <xf numFmtId="0" fontId="0" fillId="3" borderId="26" xfId="0" applyFont="1" applyFill="1" applyBorder="1" applyAlignment="1">
      <alignment vertical="center" wrapText="1"/>
    </xf>
    <xf numFmtId="0" fontId="0" fillId="3" borderId="15" xfId="0" applyFont="1" applyFill="1" applyBorder="1" applyAlignment="1">
      <alignment vertical="center" wrapText="1"/>
    </xf>
    <xf numFmtId="0" fontId="13" fillId="0" borderId="27" xfId="0" applyFont="1" applyBorder="1" applyAlignment="1">
      <alignment vertical="center" wrapText="1"/>
    </xf>
    <xf numFmtId="0" fontId="0" fillId="3" borderId="15" xfId="0" applyFont="1" applyFill="1" applyBorder="1" applyAlignment="1">
      <alignment vertical="center"/>
    </xf>
    <xf numFmtId="0" fontId="0" fillId="3" borderId="22" xfId="0" applyFont="1" applyFill="1" applyBorder="1" applyAlignment="1">
      <alignment vertical="center"/>
    </xf>
    <xf numFmtId="9" fontId="15" fillId="4" borderId="21" xfId="0" applyNumberFormat="1" applyFont="1" applyFill="1" applyBorder="1" applyAlignment="1">
      <alignment vertical="center" wrapText="1"/>
    </xf>
    <xf numFmtId="9" fontId="0" fillId="3" borderId="21" xfId="0" applyNumberFormat="1" applyFont="1" applyFill="1" applyBorder="1" applyAlignment="1">
      <alignment vertical="center" wrapText="1"/>
    </xf>
    <xf numFmtId="0" fontId="46" fillId="4" borderId="21" xfId="0" applyFont="1" applyFill="1" applyBorder="1" applyAlignment="1">
      <alignment vertical="center" wrapText="1"/>
    </xf>
    <xf numFmtId="9" fontId="10" fillId="0" borderId="21" xfId="0" applyNumberFormat="1" applyFont="1" applyBorder="1" applyAlignment="1">
      <alignment vertical="center" wrapText="1"/>
    </xf>
    <xf numFmtId="0" fontId="0" fillId="5" borderId="21" xfId="0" applyFont="1" applyFill="1" applyBorder="1" applyAlignment="1">
      <alignment vertical="center" wrapText="1"/>
    </xf>
    <xf numFmtId="0" fontId="47" fillId="3" borderId="21" xfId="0" applyFont="1" applyFill="1" applyBorder="1" applyAlignment="1">
      <alignment vertical="center" wrapText="1"/>
    </xf>
    <xf numFmtId="9" fontId="17" fillId="3" borderId="21" xfId="0" applyNumberFormat="1" applyFont="1" applyFill="1" applyBorder="1" applyAlignment="1">
      <alignment vertical="center" wrapText="1"/>
    </xf>
    <xf numFmtId="0" fontId="1" fillId="0" borderId="21" xfId="0" applyFont="1" applyBorder="1" applyAlignment="1">
      <alignment vertical="center" wrapText="1"/>
    </xf>
    <xf numFmtId="0" fontId="0" fillId="0" borderId="21" xfId="0" applyFont="1" applyBorder="1" applyAlignment="1">
      <alignment vertical="center"/>
    </xf>
    <xf numFmtId="0" fontId="13" fillId="0" borderId="21" xfId="0" applyFont="1" applyBorder="1" applyAlignment="1">
      <alignment vertical="center"/>
    </xf>
    <xf numFmtId="0" fontId="13" fillId="0" borderId="28" xfId="0" applyFont="1" applyBorder="1" applyAlignment="1">
      <alignment vertical="center"/>
    </xf>
    <xf numFmtId="0" fontId="17" fillId="0" borderId="6" xfId="0" applyFont="1" applyBorder="1" applyAlignment="1">
      <alignment vertical="center" wrapText="1"/>
    </xf>
    <xf numFmtId="164" fontId="13" fillId="0" borderId="27" xfId="0" applyNumberFormat="1" applyFont="1" applyBorder="1" applyAlignment="1">
      <alignment vertical="center"/>
    </xf>
    <xf numFmtId="0" fontId="17" fillId="0" borderId="21" xfId="0" applyFont="1" applyBorder="1" applyAlignment="1">
      <alignment vertical="center"/>
    </xf>
    <xf numFmtId="0" fontId="13" fillId="0" borderId="29" xfId="0" applyFont="1" applyBorder="1" applyAlignment="1">
      <alignment vertical="center" wrapText="1"/>
    </xf>
    <xf numFmtId="0" fontId="13" fillId="0" borderId="29" xfId="0" applyFont="1" applyBorder="1" applyAlignment="1">
      <alignment vertical="center"/>
    </xf>
    <xf numFmtId="0" fontId="13" fillId="0" borderId="30" xfId="0" applyFont="1" applyBorder="1" applyAlignment="1">
      <alignment vertical="center" wrapText="1"/>
    </xf>
    <xf numFmtId="0" fontId="17" fillId="0" borderId="21" xfId="0" applyFont="1" applyBorder="1" applyAlignment="1">
      <alignment vertical="center" wrapText="1"/>
    </xf>
    <xf numFmtId="164" fontId="13" fillId="0" borderId="21" xfId="0" applyNumberFormat="1" applyFont="1" applyBorder="1" applyAlignment="1">
      <alignment vertical="center"/>
    </xf>
    <xf numFmtId="164" fontId="1" fillId="0" borderId="6" xfId="0" applyNumberFormat="1" applyFont="1" applyBorder="1" applyAlignment="1">
      <alignment vertical="center" wrapText="1"/>
    </xf>
    <xf numFmtId="0" fontId="1" fillId="0" borderId="6" xfId="0" applyFont="1" applyBorder="1" applyAlignment="1">
      <alignment vertical="center" wrapText="1"/>
    </xf>
    <xf numFmtId="0" fontId="0" fillId="0" borderId="6" xfId="0" applyFont="1" applyBorder="1" applyAlignment="1">
      <alignment vertical="center"/>
    </xf>
    <xf numFmtId="0" fontId="1" fillId="4" borderId="31" xfId="0" applyFont="1" applyFill="1" applyBorder="1" applyAlignment="1">
      <alignment vertical="center" wrapText="1"/>
    </xf>
    <xf numFmtId="0" fontId="1" fillId="4" borderId="22" xfId="0" applyFont="1" applyFill="1" applyBorder="1" applyAlignment="1">
      <alignment vertical="center" wrapText="1"/>
    </xf>
    <xf numFmtId="0" fontId="1" fillId="4" borderId="24" xfId="0" applyFont="1" applyFill="1" applyBorder="1" applyAlignment="1">
      <alignment vertical="center" wrapText="1"/>
    </xf>
    <xf numFmtId="0" fontId="1" fillId="0" borderId="32" xfId="0" applyFont="1" applyBorder="1" applyAlignment="1">
      <alignment vertical="center" wrapText="1"/>
    </xf>
    <xf numFmtId="0" fontId="0" fillId="6" borderId="21" xfId="0" applyFont="1" applyFill="1" applyBorder="1" applyAlignment="1">
      <alignment vertical="center" wrapText="1"/>
    </xf>
    <xf numFmtId="0" fontId="13" fillId="0" borderId="31" xfId="0" applyFont="1" applyBorder="1" applyAlignment="1">
      <alignment vertical="center" wrapText="1"/>
    </xf>
    <xf numFmtId="0" fontId="13" fillId="0" borderId="0" xfId="0" applyFont="1" applyAlignment="1">
      <alignment vertical="center"/>
    </xf>
    <xf numFmtId="0" fontId="0" fillId="0" borderId="0" xfId="0" applyFont="1" applyAlignment="1">
      <alignment vertical="center"/>
    </xf>
    <xf numFmtId="0" fontId="12" fillId="0" borderId="0" xfId="0" applyFont="1"/>
    <xf numFmtId="0" fontId="1" fillId="0" borderId="0" xfId="0" applyFont="1"/>
    <xf numFmtId="0" fontId="17" fillId="0" borderId="0" xfId="0" applyFont="1" applyAlignment="1">
      <alignment horizontal="left" vertical="center"/>
    </xf>
    <xf numFmtId="0" fontId="62" fillId="0" borderId="21" xfId="0" applyFont="1" applyFill="1" applyBorder="1" applyAlignment="1">
      <alignment vertical="center" wrapText="1"/>
    </xf>
    <xf numFmtId="0" fontId="62" fillId="0" borderId="21" xfId="0" applyFont="1" applyFill="1" applyBorder="1" applyAlignment="1">
      <alignment vertical="top" wrapText="1"/>
    </xf>
    <xf numFmtId="0" fontId="12" fillId="0" borderId="23" xfId="0" applyFont="1" applyBorder="1" applyAlignment="1">
      <alignment vertical="center" wrapText="1"/>
    </xf>
    <xf numFmtId="0" fontId="14" fillId="0" borderId="30" xfId="0" applyFont="1" applyBorder="1" applyAlignment="1">
      <alignment vertical="center" wrapText="1"/>
    </xf>
    <xf numFmtId="0" fontId="15" fillId="3" borderId="30" xfId="0" applyFont="1" applyFill="1" applyBorder="1" applyAlignment="1">
      <alignment vertical="center" wrapText="1"/>
    </xf>
    <xf numFmtId="164" fontId="14" fillId="0" borderId="30" xfId="0" applyNumberFormat="1" applyFont="1" applyBorder="1" applyAlignment="1">
      <alignment vertical="center" wrapText="1"/>
    </xf>
    <xf numFmtId="164" fontId="16" fillId="3" borderId="30" xfId="0" applyNumberFormat="1" applyFont="1" applyFill="1" applyBorder="1" applyAlignment="1">
      <alignment vertical="center" wrapText="1"/>
    </xf>
    <xf numFmtId="0" fontId="0" fillId="3" borderId="30" xfId="0" applyFont="1" applyFill="1" applyBorder="1" applyAlignment="1">
      <alignment vertical="center" wrapText="1"/>
    </xf>
    <xf numFmtId="0" fontId="16" fillId="3" borderId="30" xfId="0" applyFont="1" applyFill="1" applyBorder="1" applyAlignment="1">
      <alignment vertical="center" wrapText="1"/>
    </xf>
    <xf numFmtId="0" fontId="1" fillId="3" borderId="30" xfId="0" applyFont="1" applyFill="1" applyBorder="1" applyAlignment="1">
      <alignment vertical="center" wrapText="1"/>
    </xf>
    <xf numFmtId="0" fontId="17" fillId="3" borderId="30" xfId="0" applyFont="1" applyFill="1" applyBorder="1" applyAlignment="1">
      <alignment vertical="center" wrapText="1"/>
    </xf>
    <xf numFmtId="164" fontId="1" fillId="3" borderId="30" xfId="0" applyNumberFormat="1" applyFont="1" applyFill="1" applyBorder="1" applyAlignment="1">
      <alignment vertical="center" wrapText="1"/>
    </xf>
    <xf numFmtId="0" fontId="12" fillId="3" borderId="30" xfId="0" applyFont="1" applyFill="1" applyBorder="1" applyAlignment="1">
      <alignment vertical="center" wrapText="1"/>
    </xf>
    <xf numFmtId="0" fontId="0" fillId="0" borderId="30" xfId="0" applyFont="1" applyBorder="1" applyAlignment="1">
      <alignment vertical="center" wrapText="1"/>
    </xf>
    <xf numFmtId="0" fontId="4" fillId="3" borderId="30" xfId="0" applyFont="1" applyFill="1" applyBorder="1" applyAlignment="1">
      <alignment vertical="center" wrapText="1"/>
    </xf>
    <xf numFmtId="0" fontId="0" fillId="3" borderId="30" xfId="0" applyFont="1" applyFill="1" applyBorder="1" applyAlignment="1">
      <alignment vertical="center"/>
    </xf>
    <xf numFmtId="0" fontId="62" fillId="0" borderId="30" xfId="0" applyFont="1" applyFill="1" applyBorder="1" applyAlignment="1">
      <alignment vertical="center" wrapText="1"/>
    </xf>
    <xf numFmtId="0" fontId="10" fillId="0" borderId="30" xfId="0" applyFont="1" applyBorder="1" applyAlignment="1">
      <alignment vertical="center" wrapText="1"/>
    </xf>
    <xf numFmtId="0" fontId="9" fillId="2" borderId="33" xfId="0" applyFont="1" applyFill="1" applyBorder="1" applyAlignment="1">
      <alignment vertical="center" wrapText="1"/>
    </xf>
    <xf numFmtId="0" fontId="12" fillId="2" borderId="33" xfId="0" applyFont="1" applyFill="1" applyBorder="1" applyAlignment="1">
      <alignment vertical="center" wrapText="1"/>
    </xf>
    <xf numFmtId="0" fontId="1" fillId="2" borderId="33" xfId="0" applyFont="1" applyFill="1" applyBorder="1" applyAlignment="1">
      <alignment vertical="center" wrapText="1"/>
    </xf>
    <xf numFmtId="0" fontId="5" fillId="2" borderId="33" xfId="0" applyFont="1" applyFill="1" applyBorder="1" applyAlignment="1">
      <alignment vertical="center" wrapText="1"/>
    </xf>
    <xf numFmtId="0" fontId="1" fillId="0" borderId="1" xfId="0" applyFont="1" applyBorder="1" applyAlignment="1">
      <alignment vertical="center" wrapText="1"/>
    </xf>
    <xf numFmtId="0" fontId="3" fillId="0" borderId="5" xfId="0" applyFont="1" applyBorder="1"/>
    <xf numFmtId="0" fontId="3" fillId="0" borderId="9" xfId="0" applyFont="1" applyBorder="1"/>
    <xf numFmtId="0" fontId="2" fillId="0" borderId="2" xfId="0" applyFont="1" applyBorder="1" applyAlignment="1">
      <alignment vertical="center" wrapText="1"/>
    </xf>
    <xf numFmtId="0" fontId="3" fillId="0" borderId="3" xfId="0" applyFont="1" applyBorder="1"/>
    <xf numFmtId="0" fontId="3" fillId="0" borderId="4" xfId="0" applyFont="1" applyBorder="1"/>
    <xf numFmtId="0" fontId="2" fillId="0" borderId="6" xfId="0" applyFont="1" applyBorder="1" applyAlignment="1">
      <alignment vertical="center" wrapText="1"/>
    </xf>
    <xf numFmtId="0" fontId="3" fillId="0" borderId="7" xfId="0" applyFont="1" applyBorder="1"/>
    <xf numFmtId="0" fontId="3" fillId="0" borderId="8" xfId="0" applyFont="1" applyBorder="1"/>
    <xf numFmtId="0" fontId="2" fillId="0" borderId="10" xfId="0" applyFont="1" applyBorder="1" applyAlignment="1">
      <alignment vertical="center" wrapText="1"/>
    </xf>
    <xf numFmtId="0" fontId="3" fillId="0" borderId="11" xfId="0" applyFont="1" applyBorder="1"/>
    <xf numFmtId="0" fontId="3" fillId="0" borderId="12" xfId="0" applyFont="1" applyBorder="1"/>
    <xf numFmtId="0" fontId="5" fillId="0" borderId="0" xfId="0" applyFont="1" applyAlignment="1">
      <alignment vertical="center" wrapText="1"/>
    </xf>
    <xf numFmtId="0" fontId="0" fillId="0" borderId="0" xfId="0" applyFont="1" applyAlignment="1"/>
    <xf numFmtId="0" fontId="6"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drive/u/2/folders/1eelHhm0A8HcQzghSuc882W8x1bafvrhI" TargetMode="External"/><Relationship Id="rId21" Type="http://schemas.openxmlformats.org/officeDocument/2006/relationships/hyperlink" Target="https://drive.google.com/drive/folders/1TseHG6h-JYwxnLNVDKoUCkhjoio_-Fpi?usp=sharing" TargetMode="External"/><Relationship Id="rId34" Type="http://schemas.openxmlformats.org/officeDocument/2006/relationships/hyperlink" Target="https://drive.google.com/file/d/1uWSXEJh2HFUkR3YZhJ5p9N-3m20esEXW/view?usp=sharing" TargetMode="External"/><Relationship Id="rId42" Type="http://schemas.openxmlformats.org/officeDocument/2006/relationships/hyperlink" Target="https://drive.google.com/drive/u/2/folders/16Yxh4BJfiki0O097keMSoa4RBbWRnad3" TargetMode="External"/><Relationship Id="rId47" Type="http://schemas.openxmlformats.org/officeDocument/2006/relationships/hyperlink" Target="https://drive.google.com/drive/folders/1nk4f9qcEp45EbusAj_0nrhzvwchTpjTV?usp=sharing" TargetMode="External"/><Relationship Id="rId50" Type="http://schemas.openxmlformats.org/officeDocument/2006/relationships/hyperlink" Target="https://drive.google.com/drive/u/2/folders/1DbCffRHJPbvQkOWCgkmd_lYkue6EUg_m" TargetMode="External"/><Relationship Id="rId55" Type="http://schemas.openxmlformats.org/officeDocument/2006/relationships/hyperlink" Target="https://drive.google.com/drive/folders/1ZwkKeRmtS8fh2_OSNkUkerrDc5-A7JnW?usp=sharing" TargetMode="External"/><Relationship Id="rId63" Type="http://schemas.openxmlformats.org/officeDocument/2006/relationships/hyperlink" Target="https://drive.google.com/drive/folders/1kbhLAmm-gJ59FeZEXHe8-E1Pyx3LikPB?usp=sharing" TargetMode="External"/><Relationship Id="rId7" Type="http://schemas.openxmlformats.org/officeDocument/2006/relationships/hyperlink" Target="https://drive.google.com/drive/folders/1dKSWqOU24xfCOmy1r_fTT1_g86_TrBHv?usp=sharing" TargetMode="External"/><Relationship Id="rId2" Type="http://schemas.openxmlformats.org/officeDocument/2006/relationships/hyperlink" Target="https://idpc.gov.co/6-4-1-informe-de-seguimiento-pmr-indicadores-de-objetivo-y-de-product" TargetMode="External"/><Relationship Id="rId16" Type="http://schemas.openxmlformats.org/officeDocument/2006/relationships/hyperlink" Target="https://drive.google.com/drive/folders/1-9RgmwhCyDAjghhE4_un34dYeE2OI6U5?usp=sharing" TargetMode="External"/><Relationship Id="rId29" Type="http://schemas.openxmlformats.org/officeDocument/2006/relationships/hyperlink" Target="https://drive.google.com/drive/u/2/folders/1OkJfIIiudopW-ctnYam9RkzkTgI3kaY0" TargetMode="External"/><Relationship Id="rId11" Type="http://schemas.openxmlformats.org/officeDocument/2006/relationships/hyperlink" Target="https://drive.google.com/drive/folders/1KVY2dUC7jfvmV8zrLGbX-_t73Pa3eSGh?usp=sharing" TargetMode="External"/><Relationship Id="rId24" Type="http://schemas.openxmlformats.org/officeDocument/2006/relationships/hyperlink" Target="https://drive.google.com/drive/folders/1gsajThGarcb2yGpvSF1VH4DGwMfe-lZj?usp=sharing" TargetMode="External"/><Relationship Id="rId32" Type="http://schemas.openxmlformats.org/officeDocument/2006/relationships/hyperlink" Target="https://drive.google.com/drive/u/2/folders/1ktGFYzAKFSm95U2Xk87IbFpXNJ6c0SQV" TargetMode="External"/><Relationship Id="rId37" Type="http://schemas.openxmlformats.org/officeDocument/2006/relationships/hyperlink" Target="https://drive.google.com/drive/folders/1DWEUvatpZ7Qn_gm-nogtgcysEo7Mfa9i?usp=sharing" TargetMode="External"/><Relationship Id="rId40" Type="http://schemas.openxmlformats.org/officeDocument/2006/relationships/hyperlink" Target="https://drive.google.com/drive/folders/1WvEyClOpbs381wFyFjNtB30GKvoWkrCx?usp=sharing" TargetMode="External"/><Relationship Id="rId45" Type="http://schemas.openxmlformats.org/officeDocument/2006/relationships/hyperlink" Target="https://drive.google.com/drive/folders/1dnAidNALqocyGiyD2893RyBEcvtglLR-" TargetMode="External"/><Relationship Id="rId53" Type="http://schemas.openxmlformats.org/officeDocument/2006/relationships/hyperlink" Target="https://drive.google.com/drive/u/2/folders/1mnBxtxeWuKIiHRaOs4p54bhzDqo895oN" TargetMode="External"/><Relationship Id="rId58" Type="http://schemas.openxmlformats.org/officeDocument/2006/relationships/hyperlink" Target="https://drive.google.com/drive/folders/1kbhLAmm-gJ59FeZEXHe8-E1Pyx3LikPB?usp=sharing" TargetMode="External"/><Relationship Id="rId66" Type="http://schemas.openxmlformats.org/officeDocument/2006/relationships/printerSettings" Target="../printerSettings/printerSettings1.bin"/><Relationship Id="rId5" Type="http://schemas.openxmlformats.org/officeDocument/2006/relationships/hyperlink" Target="https://drive.google.com/drive/folders/1PbsZtszqEszkMOqS2gmn8EMH6eTh_Emg?usp=sharing" TargetMode="External"/><Relationship Id="rId61" Type="http://schemas.openxmlformats.org/officeDocument/2006/relationships/hyperlink" Target="https://drive.google.com/drive/folders/1Bbky9tR1wJXC08BhQf7ghBYhy1AQtsOl?usp=sharing" TargetMode="External"/><Relationship Id="rId19" Type="http://schemas.openxmlformats.org/officeDocument/2006/relationships/hyperlink" Target="https://drive.google.com/drive/folders/1PkZQoA9AfJvmgUAgKfhpaUdZEYaNIXTj?usp=sharing" TargetMode="External"/><Relationship Id="rId14" Type="http://schemas.openxmlformats.org/officeDocument/2006/relationships/hyperlink" Target="https://drive.google.com/drive/folders/16IiDLUoT6Xr8C9eAKiLvgJYogJhgs-dx?usp=sharing" TargetMode="External"/><Relationship Id="rId22" Type="http://schemas.openxmlformats.org/officeDocument/2006/relationships/hyperlink" Target="https://drive.google.com/drive/folders/1TseHG6h-JYwxnLNVDKoUCkhjoio_-Fpi?usp=sharing" TargetMode="External"/><Relationship Id="rId27" Type="http://schemas.openxmlformats.org/officeDocument/2006/relationships/hyperlink" Target="https://drive.google.com/drive/folders/13muJKqH7suOn1o92dpoKCqbom9copZNV?usp=sharing" TargetMode="External"/><Relationship Id="rId30" Type="http://schemas.openxmlformats.org/officeDocument/2006/relationships/hyperlink" Target="https://drive.google.com/drive/folders/14VzuiKFHw_edv3Ko9t_Z88K37B1fPQzg?usp=sharing" TargetMode="External"/><Relationship Id="rId35" Type="http://schemas.openxmlformats.org/officeDocument/2006/relationships/hyperlink" Target="https://drive.google.com/drive/u/2/folders/1koiDLGQD7cY33_1JQ6k-foAEZUDGPVCp" TargetMode="External"/><Relationship Id="rId43" Type="http://schemas.openxmlformats.org/officeDocument/2006/relationships/hyperlink" Target="https://drive.google.com/drive/folders/1w4X3jKgnRsmwG4vBROxdq8_TTSWoaIB1?usp=sharing" TargetMode="External"/><Relationship Id="rId48" Type="http://schemas.openxmlformats.org/officeDocument/2006/relationships/hyperlink" Target="https://drive.google.com/drive/u/2/folders/1phDry6HLtN_eqbemqzJxTodG9nM-g6eU" TargetMode="External"/><Relationship Id="rId56" Type="http://schemas.openxmlformats.org/officeDocument/2006/relationships/hyperlink" Target="https://drive.google.com/drive/u/2/folders/1qk5tMZrH5dAqVA8VX-c56wsXm7zbqf2a" TargetMode="External"/><Relationship Id="rId64" Type="http://schemas.openxmlformats.org/officeDocument/2006/relationships/hyperlink" Target="https://drive.google.com/drive/folders/1kbhLAmm-gJ59FeZEXHe8-E1Pyx3LikPB?usp=sharing" TargetMode="External"/><Relationship Id="rId8" Type="http://schemas.openxmlformats.org/officeDocument/2006/relationships/hyperlink" Target="https://drive.google.com/drive/folders/1dKSWqOU24xfCOmy1r_fTT1_g86_TrBHv?usp=sharing" TargetMode="External"/><Relationship Id="rId51" Type="http://schemas.openxmlformats.org/officeDocument/2006/relationships/hyperlink" Target="https://drive.google.com/drive/folders/10Mx3az7Jk1_IfE9mSUUslDX-QVlNMQ6y?usp=sharing" TargetMode="External"/><Relationship Id="rId3" Type="http://schemas.openxmlformats.org/officeDocument/2006/relationships/hyperlink" Target="https://idpc.gov.co/Transparencia/Atenci%C3%B3n%20al%20Ciudadano%202019/2021/junio/1.%20Promesa%20de%20valor%20atenci%C3%B3n%20a%20la%20ciudadan%C3%ADa%20%283%29.pdf" TargetMode="External"/><Relationship Id="rId12" Type="http://schemas.openxmlformats.org/officeDocument/2006/relationships/hyperlink" Target="https://drive.google.com/drive/u/2/folders/1flaAR0xT1jqMK-7b0kN99wI8Iu6nsC9H" TargetMode="External"/><Relationship Id="rId17" Type="http://schemas.openxmlformats.org/officeDocument/2006/relationships/hyperlink" Target="https://drive.google.com/drive/folders/1-9RgmwhCyDAjghhE4_un34dYeE2OI6U5?usp=sharing" TargetMode="External"/><Relationship Id="rId25" Type="http://schemas.openxmlformats.org/officeDocument/2006/relationships/hyperlink" Target="https://drive.google.com/drive/folders/1gsajThGarcb2yGpvSF1VH4DGwMfe-lZj?usp=sharing" TargetMode="External"/><Relationship Id="rId33" Type="http://schemas.openxmlformats.org/officeDocument/2006/relationships/hyperlink" Target="https://drive.google.com/file/d/1uWSXEJh2HFUkR3YZhJ5p9N-3m20esEXW/view?usp=sharing" TargetMode="External"/><Relationship Id="rId38" Type="http://schemas.openxmlformats.org/officeDocument/2006/relationships/hyperlink" Target="https://drive.google.com/drive/folders/13muJKqH7suOn1o92dpoKCqbom9copZNV?usp=sharing" TargetMode="External"/><Relationship Id="rId46" Type="http://schemas.openxmlformats.org/officeDocument/2006/relationships/hyperlink" Target="https://drive.google.com/drive/folders/1nk4f9qcEp45EbusAj_0nrhzvwchTpjTV?usp=sharing" TargetMode="External"/><Relationship Id="rId59" Type="http://schemas.openxmlformats.org/officeDocument/2006/relationships/hyperlink" Target="https://docs.google.com/spreadsheets/d/19XRQH60meWF-8GXTpX9RCks-rjHuc3PUIFr6UAT9lkQ/edit" TargetMode="External"/><Relationship Id="rId20" Type="http://schemas.openxmlformats.org/officeDocument/2006/relationships/hyperlink" Target="https://drive.google.com/drive/folders/1PkZQoA9AfJvmgUAgKfhpaUdZEYaNIXTj?usp=sharing" TargetMode="External"/><Relationship Id="rId41" Type="http://schemas.openxmlformats.org/officeDocument/2006/relationships/hyperlink" Target="https://drive.google.com/drive/folders/1WvEyClOpbs381wFyFjNtB30GKvoWkrCx?usp=sharing" TargetMode="External"/><Relationship Id="rId54" Type="http://schemas.openxmlformats.org/officeDocument/2006/relationships/hyperlink" Target="https://drive.google.com/drive/folders/1ZwkKeRmtS8fh2_OSNkUkerrDc5-A7JnW?usp=sharing" TargetMode="External"/><Relationship Id="rId62" Type="http://schemas.openxmlformats.org/officeDocument/2006/relationships/hyperlink" Target="https://drive.google.com/drive/folders/1RLIIQmDuk7fhDBIi6jTpCYHsVDs13hZQ?usp=sharing" TargetMode="External"/><Relationship Id="rId1" Type="http://schemas.openxmlformats.org/officeDocument/2006/relationships/hyperlink" Target="https://drive.google.com/drive/u/2/folders/1hyoxD4UkMzK664aR6OJM2jMS33Tfp4ow" TargetMode="External"/><Relationship Id="rId6" Type="http://schemas.openxmlformats.org/officeDocument/2006/relationships/hyperlink" Target="https://drive.google.com/drive/u/2/folders/1LdkLCZSLpbBQlH7smn4T_7bCylQnw_wP" TargetMode="External"/><Relationship Id="rId15" Type="http://schemas.openxmlformats.org/officeDocument/2006/relationships/hyperlink" Target="https://drive.google.com/drive/u/2/folders/13BVtEaZt_tznui5nQMtERyZGgwwyTHTL" TargetMode="External"/><Relationship Id="rId23" Type="http://schemas.openxmlformats.org/officeDocument/2006/relationships/hyperlink" Target="https://drive.google.com/drive/u/2/folders/1B0_OekxZ2tk95xjscRAIW0Gf5HMFViiY" TargetMode="External"/><Relationship Id="rId28" Type="http://schemas.openxmlformats.org/officeDocument/2006/relationships/hyperlink" Target="https://drive.google.com/drive/folders/13muJKqH7suOn1o92dpoKCqbom9copZNV?usp=sharing" TargetMode="External"/><Relationship Id="rId36" Type="http://schemas.openxmlformats.org/officeDocument/2006/relationships/hyperlink" Target="https://drive.google.com/drive/folders/1DWEUvatpZ7Qn_gm-nogtgcysEo7Mfa9i?usp=sharing" TargetMode="External"/><Relationship Id="rId49" Type="http://schemas.openxmlformats.org/officeDocument/2006/relationships/hyperlink" Target="https://drive.google.com/drive/folders/1Zrw9PKsXtthEP_oop8_9sbq0u3dgXoJp?usp=sharing" TargetMode="External"/><Relationship Id="rId57" Type="http://schemas.openxmlformats.org/officeDocument/2006/relationships/hyperlink" Target="https://drive.google.com/drive/folders/1kbhLAmm-gJ59FeZEXHe8-E1Pyx3LikPB?usp=sharing" TargetMode="External"/><Relationship Id="rId10" Type="http://schemas.openxmlformats.org/officeDocument/2006/relationships/hyperlink" Target="https://drive.google.com/drive/folders/1KVY2dUC7jfvmV8zrLGbX-_t73Pa3eSGh?usp=sharing" TargetMode="External"/><Relationship Id="rId31" Type="http://schemas.openxmlformats.org/officeDocument/2006/relationships/hyperlink" Target="https://drive.google.com/drive/folders/14VzuiKFHw_edv3Ko9t_Z88K37B1fPQzg?usp=sharing" TargetMode="External"/><Relationship Id="rId44" Type="http://schemas.openxmlformats.org/officeDocument/2006/relationships/hyperlink" Target="https://drive.google.com/drive/folders/1w4X3jKgnRsmwG4vBROxdq8_TTSWoaIB1?usp=sharing" TargetMode="External"/><Relationship Id="rId52" Type="http://schemas.openxmlformats.org/officeDocument/2006/relationships/hyperlink" Target="https://drive.google.com/drive/folders/10Mx3az7Jk1_IfE9mSUUslDX-QVlNMQ6y?usp=sharing" TargetMode="External"/><Relationship Id="rId60" Type="http://schemas.openxmlformats.org/officeDocument/2006/relationships/hyperlink" Target="https://drive.google.com/drive/folders/1Bbky9tR1wJXC08BhQf7ghBYhy1AQtsOl?usp=sharing" TargetMode="External"/><Relationship Id="rId65" Type="http://schemas.openxmlformats.org/officeDocument/2006/relationships/hyperlink" Target="https://drive.google.com/drive/u/2/folders/1hyoxD4UkMzK664aR6OJM2jMS33Tfp4ow" TargetMode="External"/><Relationship Id="rId4" Type="http://schemas.openxmlformats.org/officeDocument/2006/relationships/hyperlink" Target="https://drive.google.com/drive/folders/1PbsZtszqEszkMOqS2gmn8EMH6eTh_Emg?usp=sharing" TargetMode="External"/><Relationship Id="rId9" Type="http://schemas.openxmlformats.org/officeDocument/2006/relationships/hyperlink" Target="https://drive.google.com/drive/u/2/folders/1ohOqo7J4bYki3aLctW2d6D6aHQeSAS4s" TargetMode="External"/><Relationship Id="rId13" Type="http://schemas.openxmlformats.org/officeDocument/2006/relationships/hyperlink" Target="https://drive.google.com/drive/folders/16IiDLUoT6Xr8C9eAKiLvgJYogJhgs-dx?usp=sharing" TargetMode="External"/><Relationship Id="rId18" Type="http://schemas.openxmlformats.org/officeDocument/2006/relationships/hyperlink" Target="https://drive.google.com/drive/u/2/folders/1G7G1oYn42NZ5rXF8wl75T8T2sc0KENML" TargetMode="External"/><Relationship Id="rId39" Type="http://schemas.openxmlformats.org/officeDocument/2006/relationships/hyperlink" Target="https://drive.google.com/drive/u/2/folders/1j-f3tkkhBxA3kmALVNmcPVXruueCs-D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395"/>
  <sheetViews>
    <sheetView showGridLines="0" tabSelected="1" topLeftCell="A6" zoomScale="60" zoomScaleNormal="60" workbookViewId="0">
      <selection activeCell="CE9" sqref="CE9"/>
    </sheetView>
  </sheetViews>
  <sheetFormatPr baseColWidth="10" defaultColWidth="14.42578125" defaultRowHeight="15" customHeight="1"/>
  <cols>
    <col min="1" max="1" width="8" customWidth="1"/>
    <col min="2" max="2" width="15.42578125" customWidth="1"/>
    <col min="3" max="3" width="12.42578125" customWidth="1"/>
    <col min="4" max="4" width="32.42578125" hidden="1" customWidth="1"/>
    <col min="5" max="5" width="52" customWidth="1"/>
    <col min="6" max="6" width="10.5703125" hidden="1" customWidth="1"/>
    <col min="7" max="7" width="26.5703125" hidden="1" customWidth="1"/>
    <col min="8" max="8" width="24" customWidth="1"/>
    <col min="9" max="9" width="7.28515625" customWidth="1"/>
    <col min="10" max="10" width="18.28515625" customWidth="1"/>
    <col min="11" max="11" width="15.140625" hidden="1" customWidth="1"/>
    <col min="12" max="12" width="8.28515625" hidden="1" customWidth="1"/>
    <col min="13" max="13" width="26.42578125" hidden="1" customWidth="1"/>
    <col min="14" max="14" width="16.140625" customWidth="1"/>
    <col min="15" max="15" width="11.42578125" customWidth="1"/>
    <col min="16" max="16" width="10.140625" customWidth="1"/>
    <col min="17" max="25" width="19.42578125" hidden="1" customWidth="1"/>
    <col min="26" max="26" width="37.7109375" hidden="1" customWidth="1"/>
    <col min="27" max="27" width="27.28515625" hidden="1" customWidth="1"/>
    <col min="28" max="50" width="19.42578125" hidden="1" customWidth="1"/>
    <col min="51" max="51" width="31.140625" hidden="1" customWidth="1"/>
    <col min="52" max="52" width="59.85546875" hidden="1" customWidth="1"/>
    <col min="53" max="53" width="42.42578125" hidden="1" customWidth="1"/>
    <col min="54" max="54" width="43.85546875" hidden="1" customWidth="1"/>
    <col min="55" max="55" width="14.42578125" hidden="1"/>
    <col min="56" max="56" width="45.7109375" hidden="1" customWidth="1"/>
    <col min="57" max="57" width="19.7109375" hidden="1" customWidth="1"/>
    <col min="58" max="58" width="0.140625" hidden="1" customWidth="1"/>
    <col min="59" max="59" width="49.140625" hidden="1" customWidth="1"/>
    <col min="60" max="60" width="53.85546875" hidden="1" customWidth="1"/>
    <col min="61" max="61" width="99.85546875" hidden="1" customWidth="1"/>
    <col min="62" max="62" width="20.140625" hidden="1" customWidth="1"/>
    <col min="63" max="63" width="34.85546875" customWidth="1"/>
    <col min="64" max="64" width="10.7109375" customWidth="1"/>
    <col min="65" max="65" width="0.140625" hidden="1" customWidth="1"/>
    <col min="66" max="67" width="45.7109375" hidden="1" customWidth="1"/>
    <col min="68" max="68" width="100.7109375" hidden="1" customWidth="1"/>
    <col min="69" max="69" width="0.140625" hidden="1" customWidth="1"/>
    <col min="70" max="70" width="45.7109375" hidden="1" customWidth="1"/>
    <col min="71" max="76" width="0.140625" hidden="1" customWidth="1"/>
  </cols>
  <sheetData>
    <row r="1" spans="1:76" ht="14.25" hidden="1">
      <c r="A1" s="1"/>
      <c r="B1" s="145"/>
      <c r="C1" s="148" t="s">
        <v>0</v>
      </c>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50"/>
      <c r="AY1" s="1"/>
      <c r="AZ1" s="2"/>
      <c r="BA1" s="2"/>
      <c r="BB1" s="2"/>
      <c r="BC1" s="2"/>
      <c r="BD1" s="2"/>
      <c r="BE1" s="2"/>
      <c r="BF1" s="2"/>
      <c r="BG1" s="2"/>
      <c r="BH1" s="2"/>
      <c r="BI1" s="2"/>
      <c r="BJ1" s="2"/>
      <c r="BK1" s="2"/>
      <c r="BL1" s="2"/>
      <c r="BM1" s="2"/>
      <c r="BN1" s="2"/>
      <c r="BO1" s="2"/>
      <c r="BP1" s="2">
        <v>0</v>
      </c>
      <c r="BQ1" s="2"/>
      <c r="BR1" s="2"/>
      <c r="BS1" s="2"/>
      <c r="BT1" s="2"/>
      <c r="BU1" s="2"/>
      <c r="BV1" s="2"/>
      <c r="BW1" s="2"/>
      <c r="BX1" s="2"/>
    </row>
    <row r="2" spans="1:76" ht="14.25" hidden="1">
      <c r="A2" s="1"/>
      <c r="B2" s="146"/>
      <c r="C2" s="151" t="s">
        <v>1</v>
      </c>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3"/>
      <c r="AY2" s="1"/>
      <c r="AZ2" s="2"/>
      <c r="BA2" s="2"/>
      <c r="BB2" s="2"/>
      <c r="BC2" s="2"/>
      <c r="BD2" s="2"/>
      <c r="BE2" s="2"/>
      <c r="BF2" s="2"/>
      <c r="BG2" s="2"/>
      <c r="BH2" s="2"/>
      <c r="BI2" s="2"/>
      <c r="BJ2" s="2"/>
      <c r="BK2" s="2"/>
      <c r="BL2" s="2"/>
      <c r="BM2" s="2"/>
      <c r="BN2" s="2"/>
      <c r="BO2" s="2"/>
      <c r="BP2" s="2"/>
      <c r="BQ2" s="2"/>
      <c r="BR2" s="2"/>
      <c r="BS2" s="2"/>
      <c r="BT2" s="2"/>
      <c r="BU2" s="2"/>
      <c r="BV2" s="2"/>
      <c r="BW2" s="2"/>
      <c r="BX2" s="2"/>
    </row>
    <row r="3" spans="1:76" ht="14.25" hidden="1">
      <c r="A3" s="1"/>
      <c r="B3" s="147"/>
      <c r="C3" s="154" t="s">
        <v>2</v>
      </c>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6"/>
      <c r="AY3" s="1"/>
      <c r="AZ3" s="2"/>
      <c r="BA3" s="2"/>
      <c r="BB3" s="2"/>
      <c r="BC3" s="2"/>
      <c r="BD3" s="2"/>
      <c r="BE3" s="2"/>
      <c r="BF3" s="2"/>
      <c r="BG3" s="2"/>
      <c r="BH3" s="2"/>
      <c r="BI3" s="2"/>
      <c r="BJ3" s="2"/>
      <c r="BK3" s="2"/>
      <c r="BL3" s="2"/>
      <c r="BM3" s="2"/>
      <c r="BN3" s="2"/>
      <c r="BO3" s="2"/>
      <c r="BP3" s="2"/>
      <c r="BQ3" s="2"/>
      <c r="BR3" s="2"/>
      <c r="BS3" s="2"/>
      <c r="BT3" s="2"/>
      <c r="BU3" s="2"/>
      <c r="BV3" s="2"/>
      <c r="BW3" s="2"/>
      <c r="BX3" s="2"/>
    </row>
    <row r="4" spans="1:76" ht="14.25" hidden="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2"/>
      <c r="BA4" s="2"/>
      <c r="BB4" s="2"/>
      <c r="BC4" s="2"/>
      <c r="BD4" s="2"/>
      <c r="BE4" s="2"/>
      <c r="BF4" s="2"/>
      <c r="BG4" s="2"/>
      <c r="BH4" s="2"/>
      <c r="BI4" s="2"/>
      <c r="BJ4" s="2"/>
      <c r="BK4" s="2"/>
      <c r="BL4" s="2"/>
      <c r="BM4" s="2"/>
      <c r="BN4" s="2"/>
      <c r="BO4" s="2"/>
      <c r="BP4" s="2"/>
      <c r="BQ4" s="2"/>
      <c r="BR4" s="2"/>
      <c r="BS4" s="2"/>
      <c r="BT4" s="2"/>
      <c r="BU4" s="2"/>
      <c r="BV4" s="2"/>
      <c r="BW4" s="2"/>
      <c r="BX4" s="2"/>
    </row>
    <row r="5" spans="1:76" ht="20.25" hidden="1">
      <c r="A5" s="3"/>
      <c r="B5" s="4" t="s">
        <v>3</v>
      </c>
      <c r="C5" s="5">
        <v>2020</v>
      </c>
      <c r="D5" s="6"/>
      <c r="E5" s="6"/>
      <c r="F5" s="1"/>
      <c r="G5" s="1"/>
      <c r="H5" s="157"/>
      <c r="I5" s="158"/>
      <c r="J5" s="158"/>
      <c r="K5" s="3"/>
      <c r="L5" s="3"/>
      <c r="M5" s="159"/>
      <c r="N5" s="158"/>
      <c r="O5" s="3"/>
      <c r="P5" s="3"/>
      <c r="Q5" s="3"/>
      <c r="R5" s="3"/>
      <c r="S5" s="3"/>
      <c r="T5" s="3"/>
      <c r="U5" s="3"/>
      <c r="V5" s="3"/>
      <c r="W5" s="3"/>
      <c r="X5" s="3"/>
      <c r="Y5" s="3"/>
      <c r="Z5" s="1"/>
      <c r="AA5" s="1"/>
      <c r="AB5" s="1"/>
      <c r="AC5" s="1"/>
      <c r="AD5" s="1"/>
      <c r="AE5" s="1"/>
      <c r="AF5" s="1"/>
      <c r="AG5" s="1"/>
      <c r="AH5" s="1"/>
      <c r="AI5" s="1"/>
      <c r="AJ5" s="1"/>
      <c r="AK5" s="1"/>
      <c r="AL5" s="1"/>
      <c r="AM5" s="1"/>
      <c r="AN5" s="1"/>
      <c r="AO5" s="7"/>
      <c r="AP5" s="7"/>
      <c r="AQ5" s="7"/>
      <c r="AR5" s="1"/>
      <c r="AS5" s="1"/>
      <c r="AT5" s="1"/>
      <c r="AU5" s="1"/>
      <c r="AV5" s="1"/>
      <c r="AW5" s="1"/>
      <c r="AX5" s="1"/>
      <c r="AY5" s="1"/>
      <c r="AZ5" s="2"/>
      <c r="BA5" s="2"/>
      <c r="BB5" s="2"/>
      <c r="BC5" s="2"/>
      <c r="BD5" s="2"/>
      <c r="BE5" s="2"/>
      <c r="BF5" s="2"/>
      <c r="BG5" s="2"/>
      <c r="BH5" s="2"/>
      <c r="BI5" s="2"/>
      <c r="BJ5" s="2"/>
      <c r="BK5" s="2"/>
      <c r="BL5" s="2"/>
      <c r="BM5" s="2"/>
      <c r="BN5" s="2"/>
      <c r="BO5" s="2"/>
      <c r="BP5" s="2"/>
      <c r="BQ5" s="2"/>
      <c r="BR5" s="2"/>
      <c r="BS5" s="2"/>
      <c r="BT5" s="2"/>
      <c r="BU5" s="2"/>
      <c r="BV5" s="2"/>
      <c r="BW5" s="2"/>
      <c r="BX5" s="2"/>
    </row>
    <row r="6" spans="1:76" ht="14.25">
      <c r="A6" s="8"/>
      <c r="B6" s="8"/>
      <c r="C6" s="9"/>
      <c r="D6" s="1"/>
      <c r="E6" s="9"/>
      <c r="F6" s="9"/>
      <c r="G6" s="1"/>
      <c r="H6" s="9"/>
      <c r="I6" s="9"/>
      <c r="J6" s="9"/>
      <c r="K6" s="1"/>
      <c r="L6" s="1"/>
      <c r="M6" s="1"/>
      <c r="N6" s="9"/>
      <c r="O6" s="9"/>
      <c r="P6" s="9"/>
      <c r="Q6" s="1"/>
      <c r="R6" s="1"/>
      <c r="S6" s="1"/>
      <c r="T6" s="1"/>
      <c r="U6" s="1"/>
      <c r="V6" s="1"/>
      <c r="W6" s="1"/>
      <c r="X6" s="1"/>
      <c r="Y6" s="1"/>
      <c r="Z6" s="10"/>
      <c r="AA6" s="1"/>
      <c r="AB6" s="1"/>
      <c r="AC6" s="1"/>
      <c r="AD6" s="1"/>
      <c r="AE6" s="1"/>
      <c r="AF6" s="1"/>
      <c r="AG6" s="1"/>
      <c r="AH6" s="1"/>
      <c r="AI6" s="1"/>
      <c r="AJ6" s="1"/>
      <c r="AK6" s="1"/>
      <c r="AL6" s="1"/>
      <c r="AM6" s="1"/>
      <c r="AN6" s="1"/>
      <c r="AO6" s="1"/>
      <c r="AP6" s="1"/>
      <c r="AQ6" s="1"/>
      <c r="AR6" s="1"/>
      <c r="AS6" s="1"/>
      <c r="AT6" s="1"/>
      <c r="AU6" s="1"/>
      <c r="AV6" s="1"/>
      <c r="AW6" s="1"/>
      <c r="AX6" s="1"/>
      <c r="AY6" s="1"/>
      <c r="AZ6" s="2"/>
      <c r="BA6" s="2"/>
      <c r="BB6" s="2"/>
      <c r="BC6" s="2"/>
      <c r="BD6" s="2"/>
      <c r="BE6" s="2"/>
      <c r="BF6" s="2"/>
      <c r="BG6" s="2"/>
      <c r="BH6" s="2"/>
      <c r="BI6" s="2"/>
      <c r="BJ6" s="2"/>
      <c r="BK6" s="9"/>
      <c r="BL6" s="9"/>
      <c r="BM6" s="2"/>
      <c r="BN6" s="2"/>
      <c r="BO6" s="2"/>
      <c r="BP6" s="2"/>
      <c r="BQ6" s="2"/>
      <c r="BR6" s="2"/>
      <c r="BS6" s="2"/>
      <c r="BT6" s="2"/>
      <c r="BU6" s="9"/>
      <c r="BV6" s="9"/>
      <c r="BW6" s="9"/>
      <c r="BX6" s="9"/>
    </row>
    <row r="7" spans="1:76" ht="67.5" customHeight="1">
      <c r="A7" s="141" t="s">
        <v>4</v>
      </c>
      <c r="B7" s="141" t="s">
        <v>5</v>
      </c>
      <c r="C7" s="141" t="s">
        <v>6</v>
      </c>
      <c r="D7" s="142" t="s">
        <v>7</v>
      </c>
      <c r="E7" s="141" t="s">
        <v>8</v>
      </c>
      <c r="F7" s="141" t="s">
        <v>9</v>
      </c>
      <c r="G7" s="142" t="s">
        <v>10</v>
      </c>
      <c r="H7" s="141" t="s">
        <v>11</v>
      </c>
      <c r="I7" s="141" t="s">
        <v>12</v>
      </c>
      <c r="J7" s="141" t="s">
        <v>13</v>
      </c>
      <c r="K7" s="142" t="s">
        <v>14</v>
      </c>
      <c r="L7" s="142" t="s">
        <v>15</v>
      </c>
      <c r="M7" s="143" t="s">
        <v>16</v>
      </c>
      <c r="N7" s="141" t="s">
        <v>17</v>
      </c>
      <c r="O7" s="141" t="s">
        <v>18</v>
      </c>
      <c r="P7" s="141" t="s">
        <v>19</v>
      </c>
      <c r="Q7" s="142" t="s">
        <v>20</v>
      </c>
      <c r="R7" s="142" t="s">
        <v>21</v>
      </c>
      <c r="S7" s="142" t="s">
        <v>22</v>
      </c>
      <c r="T7" s="142" t="s">
        <v>23</v>
      </c>
      <c r="U7" s="142" t="s">
        <v>22</v>
      </c>
      <c r="V7" s="142" t="s">
        <v>23</v>
      </c>
      <c r="W7" s="142" t="s">
        <v>22</v>
      </c>
      <c r="X7" s="142" t="s">
        <v>23</v>
      </c>
      <c r="Y7" s="142" t="s">
        <v>24</v>
      </c>
      <c r="Z7" s="142" t="s">
        <v>25</v>
      </c>
      <c r="AA7" s="142" t="s">
        <v>26</v>
      </c>
      <c r="AB7" s="142" t="s">
        <v>27</v>
      </c>
      <c r="AC7" s="142" t="s">
        <v>28</v>
      </c>
      <c r="AD7" s="142" t="s">
        <v>29</v>
      </c>
      <c r="AE7" s="142" t="s">
        <v>30</v>
      </c>
      <c r="AF7" s="142" t="s">
        <v>24</v>
      </c>
      <c r="AG7" s="142" t="s">
        <v>25</v>
      </c>
      <c r="AH7" s="142" t="s">
        <v>31</v>
      </c>
      <c r="AI7" s="142" t="s">
        <v>32</v>
      </c>
      <c r="AJ7" s="142" t="s">
        <v>33</v>
      </c>
      <c r="AK7" s="142" t="s">
        <v>34</v>
      </c>
      <c r="AL7" s="142" t="s">
        <v>35</v>
      </c>
      <c r="AM7" s="142" t="s">
        <v>24</v>
      </c>
      <c r="AN7" s="142" t="s">
        <v>25</v>
      </c>
      <c r="AO7" s="142" t="s">
        <v>36</v>
      </c>
      <c r="AP7" s="142" t="s">
        <v>37</v>
      </c>
      <c r="AQ7" s="142" t="s">
        <v>38</v>
      </c>
      <c r="AR7" s="142" t="s">
        <v>39</v>
      </c>
      <c r="AS7" s="142" t="s">
        <v>40</v>
      </c>
      <c r="AT7" s="144"/>
      <c r="AU7" s="142" t="s">
        <v>41</v>
      </c>
      <c r="AV7" s="142" t="s">
        <v>42</v>
      </c>
      <c r="AW7" s="142" t="s">
        <v>43</v>
      </c>
      <c r="AX7" s="142" t="s">
        <v>44</v>
      </c>
      <c r="AY7" s="142" t="s">
        <v>24</v>
      </c>
      <c r="AZ7" s="142" t="s">
        <v>25</v>
      </c>
      <c r="BA7" s="142" t="s">
        <v>45</v>
      </c>
      <c r="BB7" s="142" t="s">
        <v>46</v>
      </c>
      <c r="BC7" s="142" t="s">
        <v>47</v>
      </c>
      <c r="BD7" s="142" t="s">
        <v>48</v>
      </c>
      <c r="BE7" s="142" t="s">
        <v>49</v>
      </c>
      <c r="BF7" s="142" t="s">
        <v>24</v>
      </c>
      <c r="BG7" s="142" t="s">
        <v>25</v>
      </c>
      <c r="BH7" s="142" t="s">
        <v>50</v>
      </c>
      <c r="BI7" s="142" t="s">
        <v>51</v>
      </c>
      <c r="BJ7" s="142" t="s">
        <v>52</v>
      </c>
      <c r="BK7" s="141" t="s">
        <v>53</v>
      </c>
      <c r="BL7" s="141" t="s">
        <v>54</v>
      </c>
      <c r="BM7" s="125" t="s">
        <v>24</v>
      </c>
      <c r="BN7" s="11" t="s">
        <v>25</v>
      </c>
      <c r="BO7" s="11" t="s">
        <v>55</v>
      </c>
      <c r="BP7" s="11" t="s">
        <v>56</v>
      </c>
      <c r="BQ7" s="11" t="s">
        <v>57</v>
      </c>
      <c r="BR7" s="11" t="s">
        <v>58</v>
      </c>
      <c r="BS7" s="12" t="s">
        <v>59</v>
      </c>
      <c r="BT7" s="13"/>
      <c r="BU7" s="14" t="s">
        <v>41</v>
      </c>
      <c r="BV7" s="14" t="s">
        <v>42</v>
      </c>
      <c r="BW7" s="14" t="s">
        <v>43</v>
      </c>
      <c r="BX7" s="15" t="s">
        <v>44</v>
      </c>
    </row>
    <row r="8" spans="1:76" ht="347.25" customHeight="1">
      <c r="A8" s="106" t="s">
        <v>60</v>
      </c>
      <c r="B8" s="126" t="s">
        <v>61</v>
      </c>
      <c r="C8" s="126" t="s">
        <v>62</v>
      </c>
      <c r="D8" s="127" t="s">
        <v>63</v>
      </c>
      <c r="E8" s="126" t="s">
        <v>64</v>
      </c>
      <c r="F8" s="128">
        <v>44148</v>
      </c>
      <c r="G8" s="127" t="s">
        <v>65</v>
      </c>
      <c r="H8" s="126" t="s">
        <v>66</v>
      </c>
      <c r="I8" s="126">
        <v>1</v>
      </c>
      <c r="J8" s="126" t="s">
        <v>67</v>
      </c>
      <c r="K8" s="127" t="s">
        <v>68</v>
      </c>
      <c r="L8" s="127">
        <v>2020</v>
      </c>
      <c r="M8" s="127" t="s">
        <v>69</v>
      </c>
      <c r="N8" s="126" t="s">
        <v>70</v>
      </c>
      <c r="O8" s="128">
        <v>44197</v>
      </c>
      <c r="P8" s="128">
        <v>44377</v>
      </c>
      <c r="Q8" s="129"/>
      <c r="R8" s="129"/>
      <c r="S8" s="130" t="s">
        <v>71</v>
      </c>
      <c r="T8" s="129"/>
      <c r="U8" s="131">
        <v>1</v>
      </c>
      <c r="V8" s="131" t="s">
        <v>72</v>
      </c>
      <c r="W8" s="131"/>
      <c r="X8" s="129"/>
      <c r="Y8" s="132"/>
      <c r="Z8" s="132"/>
      <c r="AA8" s="132"/>
      <c r="AB8" s="132"/>
      <c r="AC8" s="132"/>
      <c r="AD8" s="132"/>
      <c r="AE8" s="132"/>
      <c r="AF8" s="132"/>
      <c r="AG8" s="132"/>
      <c r="AH8" s="132"/>
      <c r="AI8" s="132"/>
      <c r="AJ8" s="132"/>
      <c r="AK8" s="132"/>
      <c r="AL8" s="132"/>
      <c r="AM8" s="132"/>
      <c r="AN8" s="132"/>
      <c r="AO8" s="132"/>
      <c r="AP8" s="132"/>
      <c r="AQ8" s="132"/>
      <c r="AR8" s="133"/>
      <c r="AS8" s="133"/>
      <c r="AT8" s="132"/>
      <c r="AU8" s="132"/>
      <c r="AV8" s="132"/>
      <c r="AW8" s="134"/>
      <c r="AX8" s="135"/>
      <c r="AY8" s="132"/>
      <c r="AZ8" s="130" t="s">
        <v>73</v>
      </c>
      <c r="BA8" s="130"/>
      <c r="BB8" s="130" t="s">
        <v>74</v>
      </c>
      <c r="BC8" s="136" t="s">
        <v>75</v>
      </c>
      <c r="BD8" s="137" t="s">
        <v>76</v>
      </c>
      <c r="BE8" s="137"/>
      <c r="BF8" s="130"/>
      <c r="BG8" s="130" t="s">
        <v>77</v>
      </c>
      <c r="BH8" s="130" t="s">
        <v>78</v>
      </c>
      <c r="BI8" s="130" t="s">
        <v>79</v>
      </c>
      <c r="BJ8" s="138" t="s">
        <v>80</v>
      </c>
      <c r="BK8" s="139" t="s">
        <v>1433</v>
      </c>
      <c r="BL8" s="140" t="s">
        <v>312</v>
      </c>
      <c r="BM8" s="21"/>
      <c r="BN8" s="21"/>
      <c r="BO8" s="21"/>
      <c r="BP8" s="21"/>
      <c r="BQ8" s="21"/>
      <c r="BR8" s="21"/>
      <c r="BS8" s="21"/>
      <c r="BT8" s="21"/>
      <c r="BU8" s="16"/>
      <c r="BV8" s="16" t="s">
        <v>71</v>
      </c>
      <c r="BW8" s="16"/>
      <c r="BX8" s="16" t="s">
        <v>71</v>
      </c>
    </row>
    <row r="9" spans="1:76" ht="168" customHeight="1">
      <c r="A9" s="16" t="s">
        <v>82</v>
      </c>
      <c r="B9" s="30" t="s">
        <v>83</v>
      </c>
      <c r="C9" s="30" t="s">
        <v>84</v>
      </c>
      <c r="D9" s="31" t="s">
        <v>85</v>
      </c>
      <c r="E9" s="30" t="s">
        <v>86</v>
      </c>
      <c r="F9" s="32">
        <v>44113</v>
      </c>
      <c r="G9" s="31" t="s">
        <v>87</v>
      </c>
      <c r="H9" s="30" t="s">
        <v>88</v>
      </c>
      <c r="I9" s="30">
        <v>3</v>
      </c>
      <c r="J9" s="30" t="s">
        <v>89</v>
      </c>
      <c r="K9" s="31" t="s">
        <v>68</v>
      </c>
      <c r="L9" s="31">
        <v>2020</v>
      </c>
      <c r="M9" s="31" t="s">
        <v>90</v>
      </c>
      <c r="N9" s="30" t="s">
        <v>91</v>
      </c>
      <c r="O9" s="33">
        <v>44253</v>
      </c>
      <c r="P9" s="32">
        <v>44478</v>
      </c>
      <c r="Q9" s="34"/>
      <c r="R9" s="34"/>
      <c r="S9" s="18"/>
      <c r="T9" s="35"/>
      <c r="U9" s="18"/>
      <c r="V9" s="35"/>
      <c r="W9" s="18">
        <v>1</v>
      </c>
      <c r="X9" s="31" t="s">
        <v>91</v>
      </c>
      <c r="Y9" s="36"/>
      <c r="Z9" s="37"/>
      <c r="AA9" s="37"/>
      <c r="AB9" s="37"/>
      <c r="AC9" s="37"/>
      <c r="AD9" s="37"/>
      <c r="AE9" s="37"/>
      <c r="AF9" s="37"/>
      <c r="AG9" s="37"/>
      <c r="AH9" s="37"/>
      <c r="AI9" s="37"/>
      <c r="AJ9" s="37"/>
      <c r="AK9" s="37"/>
      <c r="AL9" s="37"/>
      <c r="AM9" s="37"/>
      <c r="AN9" s="37"/>
      <c r="AO9" s="37"/>
      <c r="AP9" s="37"/>
      <c r="AQ9" s="37"/>
      <c r="AR9" s="38"/>
      <c r="AS9" s="38"/>
      <c r="AT9" s="37"/>
      <c r="AU9" s="37"/>
      <c r="AV9" s="37"/>
      <c r="AW9" s="39"/>
      <c r="AX9" s="37"/>
      <c r="AY9" s="23"/>
      <c r="AZ9" s="21"/>
      <c r="BA9" s="21"/>
      <c r="BB9" s="21" t="s">
        <v>92</v>
      </c>
      <c r="BC9" s="26"/>
      <c r="BD9" s="27" t="s">
        <v>93</v>
      </c>
      <c r="BE9" s="27"/>
      <c r="BF9" s="40">
        <v>2</v>
      </c>
      <c r="BG9" s="40" t="s">
        <v>94</v>
      </c>
      <c r="BH9" s="41" t="s">
        <v>95</v>
      </c>
      <c r="BI9" s="21" t="s">
        <v>96</v>
      </c>
      <c r="BJ9" s="21" t="s">
        <v>80</v>
      </c>
      <c r="BK9" s="16" t="s">
        <v>97</v>
      </c>
      <c r="BL9" s="16" t="s">
        <v>98</v>
      </c>
      <c r="BM9" s="21"/>
      <c r="BN9" s="21" t="s">
        <v>71</v>
      </c>
      <c r="BO9" s="21"/>
      <c r="BP9" s="21"/>
      <c r="BQ9" s="21"/>
      <c r="BR9" s="21"/>
      <c r="BS9" s="21"/>
      <c r="BT9" s="21"/>
      <c r="BU9" s="16"/>
      <c r="BV9" s="16"/>
      <c r="BW9" s="16"/>
      <c r="BX9" s="16"/>
    </row>
    <row r="10" spans="1:76" ht="205.5" customHeight="1">
      <c r="A10" s="16" t="s">
        <v>99</v>
      </c>
      <c r="B10" s="30" t="s">
        <v>83</v>
      </c>
      <c r="C10" s="30" t="s">
        <v>84</v>
      </c>
      <c r="D10" s="31" t="s">
        <v>85</v>
      </c>
      <c r="E10" s="30" t="s">
        <v>100</v>
      </c>
      <c r="F10" s="32">
        <v>44113</v>
      </c>
      <c r="G10" s="31" t="s">
        <v>87</v>
      </c>
      <c r="H10" s="30" t="s">
        <v>101</v>
      </c>
      <c r="I10" s="30">
        <v>2</v>
      </c>
      <c r="J10" s="30" t="s">
        <v>102</v>
      </c>
      <c r="K10" s="31" t="s">
        <v>68</v>
      </c>
      <c r="L10" s="31">
        <v>2020</v>
      </c>
      <c r="M10" s="31" t="s">
        <v>103</v>
      </c>
      <c r="N10" s="30" t="s">
        <v>104</v>
      </c>
      <c r="O10" s="33">
        <v>44253</v>
      </c>
      <c r="P10" s="32">
        <v>44478</v>
      </c>
      <c r="Q10" s="34"/>
      <c r="R10" s="34"/>
      <c r="S10" s="18"/>
      <c r="T10" s="35"/>
      <c r="U10" s="18"/>
      <c r="V10" s="35"/>
      <c r="W10" s="18">
        <v>1</v>
      </c>
      <c r="X10" s="31" t="s">
        <v>105</v>
      </c>
      <c r="Y10" s="36"/>
      <c r="Z10" s="37"/>
      <c r="AA10" s="37"/>
      <c r="AB10" s="37"/>
      <c r="AC10" s="37"/>
      <c r="AD10" s="37"/>
      <c r="AE10" s="37"/>
      <c r="AF10" s="37"/>
      <c r="AG10" s="37"/>
      <c r="AH10" s="37"/>
      <c r="AI10" s="37"/>
      <c r="AJ10" s="37"/>
      <c r="AK10" s="37"/>
      <c r="AL10" s="37"/>
      <c r="AM10" s="37"/>
      <c r="AN10" s="37"/>
      <c r="AO10" s="37"/>
      <c r="AP10" s="37"/>
      <c r="AQ10" s="37"/>
      <c r="AR10" s="38"/>
      <c r="AS10" s="38"/>
      <c r="AT10" s="37"/>
      <c r="AU10" s="37"/>
      <c r="AV10" s="37"/>
      <c r="AW10" s="39"/>
      <c r="AX10" s="37"/>
      <c r="AY10" s="23"/>
      <c r="AZ10" s="21"/>
      <c r="BA10" s="21"/>
      <c r="BB10" s="21" t="s">
        <v>92</v>
      </c>
      <c r="BC10" s="26"/>
      <c r="BD10" s="27" t="s">
        <v>93</v>
      </c>
      <c r="BE10" s="27"/>
      <c r="BF10" s="21">
        <v>1</v>
      </c>
      <c r="BG10" s="21" t="s">
        <v>106</v>
      </c>
      <c r="BH10" s="42" t="s">
        <v>107</v>
      </c>
      <c r="BI10" s="21" t="s">
        <v>108</v>
      </c>
      <c r="BJ10" s="24" t="s">
        <v>109</v>
      </c>
      <c r="BK10" s="16" t="s">
        <v>110</v>
      </c>
      <c r="BL10" s="16" t="s">
        <v>98</v>
      </c>
      <c r="BM10" s="21"/>
      <c r="BN10" s="21" t="s">
        <v>71</v>
      </c>
      <c r="BO10" s="21"/>
      <c r="BP10" s="21"/>
      <c r="BQ10" s="21"/>
      <c r="BR10" s="21"/>
      <c r="BS10" s="21"/>
      <c r="BT10" s="21"/>
      <c r="BU10" s="16"/>
      <c r="BV10" s="16"/>
      <c r="BW10" s="16"/>
      <c r="BX10" s="16"/>
    </row>
    <row r="11" spans="1:76" ht="180.75" customHeight="1">
      <c r="A11" s="16" t="s">
        <v>111</v>
      </c>
      <c r="B11" s="30" t="s">
        <v>83</v>
      </c>
      <c r="C11" s="30" t="s">
        <v>84</v>
      </c>
      <c r="D11" s="31" t="s">
        <v>85</v>
      </c>
      <c r="E11" s="30" t="s">
        <v>112</v>
      </c>
      <c r="F11" s="32">
        <v>44113</v>
      </c>
      <c r="G11" s="31" t="s">
        <v>87</v>
      </c>
      <c r="H11" s="30" t="s">
        <v>88</v>
      </c>
      <c r="I11" s="30">
        <v>1</v>
      </c>
      <c r="J11" s="30" t="s">
        <v>89</v>
      </c>
      <c r="K11" s="31" t="s">
        <v>68</v>
      </c>
      <c r="L11" s="31">
        <v>2020</v>
      </c>
      <c r="M11" s="31" t="s">
        <v>90</v>
      </c>
      <c r="N11" s="30" t="s">
        <v>113</v>
      </c>
      <c r="O11" s="33">
        <v>44252</v>
      </c>
      <c r="P11" s="32">
        <v>44478</v>
      </c>
      <c r="Q11" s="34"/>
      <c r="R11" s="34"/>
      <c r="S11" s="18"/>
      <c r="T11" s="35"/>
      <c r="U11" s="18"/>
      <c r="V11" s="35"/>
      <c r="W11" s="18">
        <v>1</v>
      </c>
      <c r="X11" s="31" t="s">
        <v>113</v>
      </c>
      <c r="Y11" s="36"/>
      <c r="Z11" s="37"/>
      <c r="AA11" s="37"/>
      <c r="AB11" s="37"/>
      <c r="AC11" s="37"/>
      <c r="AD11" s="37"/>
      <c r="AE11" s="37"/>
      <c r="AF11" s="37"/>
      <c r="AG11" s="37"/>
      <c r="AH11" s="37"/>
      <c r="AI11" s="37"/>
      <c r="AJ11" s="37"/>
      <c r="AK11" s="37"/>
      <c r="AL11" s="37"/>
      <c r="AM11" s="37"/>
      <c r="AN11" s="37"/>
      <c r="AO11" s="37"/>
      <c r="AP11" s="37"/>
      <c r="AQ11" s="37"/>
      <c r="AR11" s="38"/>
      <c r="AS11" s="38"/>
      <c r="AT11" s="37"/>
      <c r="AU11" s="37"/>
      <c r="AV11" s="37"/>
      <c r="AW11" s="39"/>
      <c r="AX11" s="37"/>
      <c r="AY11" s="23"/>
      <c r="AZ11" s="21"/>
      <c r="BA11" s="21"/>
      <c r="BB11" s="21" t="s">
        <v>92</v>
      </c>
      <c r="BC11" s="26"/>
      <c r="BD11" s="43" t="s">
        <v>114</v>
      </c>
      <c r="BE11" s="27"/>
      <c r="BF11" s="40">
        <v>2</v>
      </c>
      <c r="BG11" s="40" t="s">
        <v>115</v>
      </c>
      <c r="BH11" s="40" t="s">
        <v>116</v>
      </c>
      <c r="BI11" s="21" t="s">
        <v>117</v>
      </c>
      <c r="BJ11" s="21" t="s">
        <v>80</v>
      </c>
      <c r="BK11" s="16" t="s">
        <v>97</v>
      </c>
      <c r="BL11" s="16" t="s">
        <v>98</v>
      </c>
      <c r="BM11" s="21"/>
      <c r="BN11" s="21" t="s">
        <v>71</v>
      </c>
      <c r="BO11" s="21"/>
      <c r="BP11" s="21"/>
      <c r="BQ11" s="21"/>
      <c r="BR11" s="21"/>
      <c r="BS11" s="21"/>
      <c r="BT11" s="21"/>
      <c r="BU11" s="16"/>
      <c r="BV11" s="16"/>
      <c r="BW11" s="16"/>
      <c r="BX11" s="16"/>
    </row>
    <row r="12" spans="1:76" ht="137.25" customHeight="1">
      <c r="A12" s="16" t="s">
        <v>118</v>
      </c>
      <c r="B12" s="17" t="s">
        <v>119</v>
      </c>
      <c r="C12" s="17" t="s">
        <v>120</v>
      </c>
      <c r="D12" s="18" t="s">
        <v>121</v>
      </c>
      <c r="E12" s="17" t="s">
        <v>122</v>
      </c>
      <c r="F12" s="19">
        <v>44225</v>
      </c>
      <c r="G12" s="18" t="s">
        <v>65</v>
      </c>
      <c r="H12" s="17" t="s">
        <v>123</v>
      </c>
      <c r="I12" s="17">
        <v>1</v>
      </c>
      <c r="J12" s="17" t="s">
        <v>124</v>
      </c>
      <c r="K12" s="18" t="s">
        <v>125</v>
      </c>
      <c r="L12" s="18">
        <v>2021</v>
      </c>
      <c r="M12" s="18" t="s">
        <v>126</v>
      </c>
      <c r="N12" s="17" t="s">
        <v>127</v>
      </c>
      <c r="O12" s="19">
        <v>44228</v>
      </c>
      <c r="P12" s="19">
        <v>44561</v>
      </c>
      <c r="Q12" s="18" t="s">
        <v>128</v>
      </c>
      <c r="R12" s="18" t="s">
        <v>128</v>
      </c>
      <c r="S12" s="18">
        <v>4</v>
      </c>
      <c r="T12" s="18" t="s">
        <v>129</v>
      </c>
      <c r="U12" s="18">
        <v>4</v>
      </c>
      <c r="V12" s="18" t="s">
        <v>129</v>
      </c>
      <c r="W12" s="18">
        <v>4</v>
      </c>
      <c r="X12" s="18" t="s">
        <v>129</v>
      </c>
      <c r="Y12" s="36"/>
      <c r="Z12" s="36"/>
      <c r="AA12" s="36"/>
      <c r="AB12" s="37"/>
      <c r="AC12" s="37"/>
      <c r="AD12" s="37"/>
      <c r="AE12" s="37"/>
      <c r="AF12" s="37"/>
      <c r="AG12" s="37"/>
      <c r="AH12" s="37"/>
      <c r="AI12" s="37"/>
      <c r="AJ12" s="37"/>
      <c r="AK12" s="37"/>
      <c r="AL12" s="37"/>
      <c r="AM12" s="37"/>
      <c r="AN12" s="37"/>
      <c r="AO12" s="37"/>
      <c r="AP12" s="37"/>
      <c r="AQ12" s="37"/>
      <c r="AR12" s="38"/>
      <c r="AS12" s="38"/>
      <c r="AT12" s="37"/>
      <c r="AU12" s="37"/>
      <c r="AV12" s="37"/>
      <c r="AW12" s="39"/>
      <c r="AX12" s="37"/>
      <c r="AY12" s="18">
        <v>3</v>
      </c>
      <c r="AZ12" s="21" t="s">
        <v>130</v>
      </c>
      <c r="BA12" s="21" t="s">
        <v>131</v>
      </c>
      <c r="BB12" s="21" t="s">
        <v>132</v>
      </c>
      <c r="BC12" s="26" t="s">
        <v>80</v>
      </c>
      <c r="BD12" s="27" t="s">
        <v>133</v>
      </c>
      <c r="BE12" s="27"/>
      <c r="BF12" s="21">
        <v>2</v>
      </c>
      <c r="BG12" s="44" t="s">
        <v>134</v>
      </c>
      <c r="BH12" s="21" t="s">
        <v>135</v>
      </c>
      <c r="BI12" s="21" t="s">
        <v>136</v>
      </c>
      <c r="BJ12" s="28" t="s">
        <v>80</v>
      </c>
      <c r="BK12" s="16" t="s">
        <v>137</v>
      </c>
      <c r="BL12" s="16" t="s">
        <v>98</v>
      </c>
      <c r="BM12" s="21"/>
      <c r="BN12" s="21" t="s">
        <v>71</v>
      </c>
      <c r="BO12" s="21"/>
      <c r="BP12" s="21"/>
      <c r="BQ12" s="21"/>
      <c r="BR12" s="21"/>
      <c r="BS12" s="21"/>
      <c r="BT12" s="21"/>
      <c r="BU12" s="16"/>
      <c r="BV12" s="16"/>
      <c r="BW12" s="16"/>
      <c r="BX12" s="16"/>
    </row>
    <row r="13" spans="1:76" ht="120" customHeight="1">
      <c r="A13" s="16" t="s">
        <v>118</v>
      </c>
      <c r="B13" s="17" t="s">
        <v>119</v>
      </c>
      <c r="C13" s="17" t="s">
        <v>120</v>
      </c>
      <c r="D13" s="18" t="s">
        <v>121</v>
      </c>
      <c r="E13" s="17" t="s">
        <v>122</v>
      </c>
      <c r="F13" s="19">
        <v>44225</v>
      </c>
      <c r="G13" s="18" t="s">
        <v>65</v>
      </c>
      <c r="H13" s="17" t="s">
        <v>123</v>
      </c>
      <c r="I13" s="17">
        <v>2</v>
      </c>
      <c r="J13" s="17" t="s">
        <v>138</v>
      </c>
      <c r="K13" s="18" t="s">
        <v>125</v>
      </c>
      <c r="L13" s="18">
        <v>2021</v>
      </c>
      <c r="M13" s="18" t="s">
        <v>126</v>
      </c>
      <c r="N13" s="17" t="s">
        <v>139</v>
      </c>
      <c r="O13" s="19">
        <v>44256</v>
      </c>
      <c r="P13" s="19">
        <v>44530</v>
      </c>
      <c r="Q13" s="18" t="s">
        <v>128</v>
      </c>
      <c r="R13" s="18" t="s">
        <v>128</v>
      </c>
      <c r="S13" s="18">
        <v>1</v>
      </c>
      <c r="T13" s="18" t="s">
        <v>140</v>
      </c>
      <c r="U13" s="18"/>
      <c r="V13" s="35"/>
      <c r="W13" s="18">
        <v>1</v>
      </c>
      <c r="X13" s="18" t="s">
        <v>140</v>
      </c>
      <c r="Y13" s="36"/>
      <c r="Z13" s="36"/>
      <c r="AA13" s="36"/>
      <c r="AB13" s="37"/>
      <c r="AC13" s="37"/>
      <c r="AD13" s="37"/>
      <c r="AE13" s="37"/>
      <c r="AF13" s="37"/>
      <c r="AG13" s="37"/>
      <c r="AH13" s="37"/>
      <c r="AI13" s="37"/>
      <c r="AJ13" s="37"/>
      <c r="AK13" s="37"/>
      <c r="AL13" s="37"/>
      <c r="AM13" s="37"/>
      <c r="AN13" s="37"/>
      <c r="AO13" s="37"/>
      <c r="AP13" s="37"/>
      <c r="AQ13" s="37"/>
      <c r="AR13" s="38"/>
      <c r="AS13" s="38"/>
      <c r="AT13" s="37"/>
      <c r="AU13" s="37"/>
      <c r="AV13" s="37"/>
      <c r="AW13" s="39"/>
      <c r="AX13" s="37"/>
      <c r="AY13" s="18">
        <v>1</v>
      </c>
      <c r="AZ13" s="21" t="s">
        <v>141</v>
      </c>
      <c r="BA13" s="21" t="s">
        <v>142</v>
      </c>
      <c r="BB13" s="21" t="s">
        <v>143</v>
      </c>
      <c r="BC13" s="26" t="s">
        <v>80</v>
      </c>
      <c r="BD13" s="27" t="s">
        <v>144</v>
      </c>
      <c r="BE13" s="27"/>
      <c r="BF13" s="21"/>
      <c r="BG13" s="21" t="s">
        <v>145</v>
      </c>
      <c r="BH13" s="21" t="s">
        <v>146</v>
      </c>
      <c r="BI13" s="21" t="s">
        <v>147</v>
      </c>
      <c r="BJ13" s="28" t="s">
        <v>80</v>
      </c>
      <c r="BK13" s="16" t="s">
        <v>148</v>
      </c>
      <c r="BL13" s="16" t="s">
        <v>98</v>
      </c>
      <c r="BM13" s="21"/>
      <c r="BN13" s="21" t="s">
        <v>71</v>
      </c>
      <c r="BO13" s="21"/>
      <c r="BP13" s="21"/>
      <c r="BQ13" s="21"/>
      <c r="BR13" s="21"/>
      <c r="BS13" s="21"/>
      <c r="BT13" s="21"/>
      <c r="BU13" s="16"/>
      <c r="BV13" s="16"/>
      <c r="BW13" s="16"/>
      <c r="BX13" s="16"/>
    </row>
    <row r="14" spans="1:76" ht="188.25" customHeight="1">
      <c r="A14" s="16" t="s">
        <v>149</v>
      </c>
      <c r="B14" s="16" t="s">
        <v>150</v>
      </c>
      <c r="C14" s="16" t="s">
        <v>151</v>
      </c>
      <c r="D14" s="24" t="s">
        <v>152</v>
      </c>
      <c r="E14" s="29" t="s">
        <v>153</v>
      </c>
      <c r="F14" s="45">
        <v>44088</v>
      </c>
      <c r="G14" s="23" t="s">
        <v>65</v>
      </c>
      <c r="H14" s="29" t="s">
        <v>154</v>
      </c>
      <c r="I14" s="16">
        <v>1</v>
      </c>
      <c r="J14" s="29" t="s">
        <v>155</v>
      </c>
      <c r="K14" s="23" t="s">
        <v>68</v>
      </c>
      <c r="L14" s="24">
        <v>2021</v>
      </c>
      <c r="M14" s="24" t="s">
        <v>156</v>
      </c>
      <c r="N14" s="46">
        <v>1</v>
      </c>
      <c r="O14" s="45">
        <v>44256</v>
      </c>
      <c r="P14" s="47">
        <v>44316</v>
      </c>
      <c r="Q14" s="48"/>
      <c r="R14" s="48"/>
      <c r="S14" s="27">
        <v>1</v>
      </c>
      <c r="T14" s="23" t="s">
        <v>157</v>
      </c>
      <c r="U14" s="24"/>
      <c r="V14" s="48"/>
      <c r="W14" s="24"/>
      <c r="X14" s="48"/>
      <c r="Y14" s="23"/>
      <c r="Z14" s="23"/>
      <c r="AA14" s="23"/>
      <c r="AB14" s="23"/>
      <c r="AC14" s="23"/>
      <c r="AD14" s="23"/>
      <c r="AE14" s="23"/>
      <c r="AF14" s="23"/>
      <c r="AG14" s="23"/>
      <c r="AH14" s="23"/>
      <c r="AI14" s="23"/>
      <c r="AJ14" s="23"/>
      <c r="AK14" s="23"/>
      <c r="AL14" s="23"/>
      <c r="AM14" s="23"/>
      <c r="AN14" s="23"/>
      <c r="AO14" s="23"/>
      <c r="AP14" s="23"/>
      <c r="AQ14" s="23"/>
      <c r="AR14" s="24"/>
      <c r="AS14" s="24"/>
      <c r="AT14" s="23"/>
      <c r="AU14" s="23"/>
      <c r="AV14" s="23"/>
      <c r="AW14" s="25"/>
      <c r="AX14" s="23"/>
      <c r="AY14" s="23"/>
      <c r="AZ14" s="21"/>
      <c r="BA14" s="21"/>
      <c r="BB14" s="21" t="s">
        <v>158</v>
      </c>
      <c r="BC14" s="26" t="s">
        <v>159</v>
      </c>
      <c r="BD14" s="49" t="s">
        <v>160</v>
      </c>
      <c r="BE14" s="49" t="s">
        <v>81</v>
      </c>
      <c r="BF14" s="21">
        <v>1</v>
      </c>
      <c r="BG14" s="21" t="s">
        <v>161</v>
      </c>
      <c r="BH14" s="21" t="s">
        <v>162</v>
      </c>
      <c r="BI14" s="21" t="s">
        <v>163</v>
      </c>
      <c r="BJ14" s="21" t="s">
        <v>80</v>
      </c>
      <c r="BK14" s="16" t="s">
        <v>164</v>
      </c>
      <c r="BL14" s="16" t="s">
        <v>81</v>
      </c>
      <c r="BM14" s="21"/>
      <c r="BN14" s="21" t="s">
        <v>71</v>
      </c>
      <c r="BO14" s="21"/>
      <c r="BP14" s="21"/>
      <c r="BQ14" s="21"/>
      <c r="BR14" s="21"/>
      <c r="BS14" s="21"/>
      <c r="BT14" s="21"/>
      <c r="BU14" s="16"/>
      <c r="BV14" s="16"/>
      <c r="BW14" s="16"/>
      <c r="BX14" s="16"/>
    </row>
    <row r="15" spans="1:76" ht="142.5" customHeight="1">
      <c r="A15" s="16" t="s">
        <v>165</v>
      </c>
      <c r="B15" s="16" t="s">
        <v>166</v>
      </c>
      <c r="C15" s="16" t="s">
        <v>167</v>
      </c>
      <c r="D15" s="21" t="s">
        <v>63</v>
      </c>
      <c r="E15" s="16" t="s">
        <v>168</v>
      </c>
      <c r="F15" s="50">
        <v>44274</v>
      </c>
      <c r="G15" s="51" t="s">
        <v>65</v>
      </c>
      <c r="H15" s="16" t="s">
        <v>169</v>
      </c>
      <c r="I15" s="16">
        <v>1</v>
      </c>
      <c r="J15" s="16" t="s">
        <v>170</v>
      </c>
      <c r="K15" s="21" t="s">
        <v>68</v>
      </c>
      <c r="L15" s="21">
        <v>2021</v>
      </c>
      <c r="M15" s="21" t="s">
        <v>171</v>
      </c>
      <c r="N15" s="16" t="s">
        <v>172</v>
      </c>
      <c r="O15" s="47">
        <v>44291</v>
      </c>
      <c r="P15" s="47">
        <v>44561</v>
      </c>
      <c r="Q15" s="52"/>
      <c r="R15" s="52"/>
      <c r="S15" s="53">
        <v>1</v>
      </c>
      <c r="T15" s="52" t="s">
        <v>173</v>
      </c>
      <c r="U15" s="54">
        <v>1</v>
      </c>
      <c r="V15" s="52" t="s">
        <v>173</v>
      </c>
      <c r="W15" s="54">
        <v>1</v>
      </c>
      <c r="X15" s="52" t="s">
        <v>173</v>
      </c>
      <c r="Y15" s="55"/>
      <c r="Z15" s="56"/>
      <c r="AA15" s="56"/>
      <c r="AB15" s="56"/>
      <c r="AC15" s="56"/>
      <c r="AD15" s="21"/>
      <c r="AE15" s="21"/>
      <c r="AF15" s="21"/>
      <c r="AG15" s="56"/>
      <c r="AH15" s="56"/>
      <c r="AI15" s="56"/>
      <c r="AJ15" s="56"/>
      <c r="AK15" s="21"/>
      <c r="AL15" s="21"/>
      <c r="AM15" s="21"/>
      <c r="AN15" s="56"/>
      <c r="AO15" s="56"/>
      <c r="AP15" s="56"/>
      <c r="AQ15" s="56"/>
      <c r="AR15" s="21"/>
      <c r="AS15" s="21"/>
      <c r="AT15" s="23"/>
      <c r="AU15" s="23"/>
      <c r="AV15" s="23"/>
      <c r="AW15" s="25"/>
      <c r="AX15" s="23"/>
      <c r="AY15" s="23"/>
      <c r="AZ15" s="21" t="s">
        <v>174</v>
      </c>
      <c r="BA15" s="21"/>
      <c r="BB15" s="21" t="s">
        <v>175</v>
      </c>
      <c r="BC15" s="26" t="s">
        <v>80</v>
      </c>
      <c r="BD15" s="27" t="s">
        <v>176</v>
      </c>
      <c r="BE15" s="21"/>
      <c r="BF15" s="21"/>
      <c r="BG15" s="21" t="s">
        <v>177</v>
      </c>
      <c r="BH15" s="21" t="s">
        <v>178</v>
      </c>
      <c r="BI15" s="21" t="s">
        <v>179</v>
      </c>
      <c r="BJ15" s="28" t="s">
        <v>80</v>
      </c>
      <c r="BK15" s="16" t="s">
        <v>180</v>
      </c>
      <c r="BL15" s="16" t="s">
        <v>98</v>
      </c>
      <c r="BM15" s="21"/>
      <c r="BN15" s="21" t="s">
        <v>71</v>
      </c>
      <c r="BO15" s="21"/>
      <c r="BP15" s="21"/>
      <c r="BQ15" s="21"/>
      <c r="BR15" s="21"/>
      <c r="BS15" s="21"/>
      <c r="BT15" s="21"/>
      <c r="BU15" s="16"/>
      <c r="BV15" s="16"/>
      <c r="BW15" s="16"/>
      <c r="BX15" s="16"/>
    </row>
    <row r="16" spans="1:76" ht="179.25" customHeight="1">
      <c r="A16" s="16" t="s">
        <v>181</v>
      </c>
      <c r="B16" s="17" t="s">
        <v>83</v>
      </c>
      <c r="C16" s="17" t="s">
        <v>182</v>
      </c>
      <c r="D16" s="18" t="s">
        <v>63</v>
      </c>
      <c r="E16" s="17" t="s">
        <v>183</v>
      </c>
      <c r="F16" s="19">
        <v>44172</v>
      </c>
      <c r="G16" s="18" t="s">
        <v>87</v>
      </c>
      <c r="H16" s="17" t="s">
        <v>184</v>
      </c>
      <c r="I16" s="17">
        <v>2</v>
      </c>
      <c r="J16" s="16" t="s">
        <v>185</v>
      </c>
      <c r="K16" s="18" t="s">
        <v>68</v>
      </c>
      <c r="L16" s="18">
        <v>2021</v>
      </c>
      <c r="M16" s="18" t="s">
        <v>186</v>
      </c>
      <c r="N16" s="16" t="s">
        <v>187</v>
      </c>
      <c r="O16" s="19">
        <v>44197</v>
      </c>
      <c r="P16" s="19">
        <v>44530</v>
      </c>
      <c r="Q16" s="21" t="s">
        <v>188</v>
      </c>
      <c r="R16" s="21" t="s">
        <v>189</v>
      </c>
      <c r="S16" s="22">
        <v>1</v>
      </c>
      <c r="T16" s="22" t="s">
        <v>190</v>
      </c>
      <c r="U16" s="22">
        <v>1</v>
      </c>
      <c r="V16" s="22" t="s">
        <v>191</v>
      </c>
      <c r="W16" s="22">
        <v>2</v>
      </c>
      <c r="X16" s="22" t="s">
        <v>192</v>
      </c>
      <c r="Y16" s="23"/>
      <c r="Z16" s="23"/>
      <c r="AA16" s="23"/>
      <c r="AB16" s="23"/>
      <c r="AC16" s="23"/>
      <c r="AD16" s="23"/>
      <c r="AE16" s="23"/>
      <c r="AF16" s="23"/>
      <c r="AG16" s="23"/>
      <c r="AH16" s="23"/>
      <c r="AI16" s="23"/>
      <c r="AJ16" s="23"/>
      <c r="AK16" s="23"/>
      <c r="AL16" s="23"/>
      <c r="AM16" s="23"/>
      <c r="AN16" s="23"/>
      <c r="AO16" s="23"/>
      <c r="AP16" s="23"/>
      <c r="AQ16" s="23"/>
      <c r="AR16" s="24"/>
      <c r="AS16" s="24"/>
      <c r="AT16" s="23"/>
      <c r="AU16" s="23"/>
      <c r="AV16" s="23"/>
      <c r="AW16" s="25"/>
      <c r="AX16" s="23"/>
      <c r="AY16" s="23"/>
      <c r="AZ16" s="21" t="s">
        <v>193</v>
      </c>
      <c r="BA16" s="21"/>
      <c r="BB16" s="21" t="s">
        <v>194</v>
      </c>
      <c r="BC16" s="21" t="s">
        <v>75</v>
      </c>
      <c r="BD16" s="21" t="s">
        <v>195</v>
      </c>
      <c r="BE16" s="21"/>
      <c r="BF16" s="21"/>
      <c r="BG16" s="21" t="s">
        <v>196</v>
      </c>
      <c r="BH16" s="21" t="s">
        <v>197</v>
      </c>
      <c r="BI16" s="21" t="s">
        <v>198</v>
      </c>
      <c r="BJ16" s="28" t="s">
        <v>75</v>
      </c>
      <c r="BK16" s="16" t="s">
        <v>199</v>
      </c>
      <c r="BL16" s="16" t="s">
        <v>98</v>
      </c>
      <c r="BM16" s="21"/>
      <c r="BN16" s="21"/>
      <c r="BO16" s="21"/>
      <c r="BP16" s="21"/>
      <c r="BQ16" s="21"/>
      <c r="BR16" s="21"/>
      <c r="BS16" s="21"/>
      <c r="BT16" s="21"/>
      <c r="BU16" s="16"/>
      <c r="BV16" s="16"/>
      <c r="BW16" s="16"/>
      <c r="BX16" s="16"/>
    </row>
    <row r="17" spans="1:76" ht="159.75" customHeight="1">
      <c r="A17" s="16" t="s">
        <v>200</v>
      </c>
      <c r="B17" s="17" t="s">
        <v>83</v>
      </c>
      <c r="C17" s="17" t="s">
        <v>182</v>
      </c>
      <c r="D17" s="18" t="s">
        <v>63</v>
      </c>
      <c r="E17" s="17" t="s">
        <v>201</v>
      </c>
      <c r="F17" s="19">
        <v>44172</v>
      </c>
      <c r="G17" s="18" t="s">
        <v>87</v>
      </c>
      <c r="H17" s="17" t="s">
        <v>202</v>
      </c>
      <c r="I17" s="17">
        <v>1</v>
      </c>
      <c r="J17" s="17" t="s">
        <v>203</v>
      </c>
      <c r="K17" s="18" t="s">
        <v>68</v>
      </c>
      <c r="L17" s="18">
        <v>2021</v>
      </c>
      <c r="M17" s="18" t="s">
        <v>204</v>
      </c>
      <c r="N17" s="17" t="s">
        <v>205</v>
      </c>
      <c r="O17" s="19">
        <v>44287</v>
      </c>
      <c r="P17" s="19">
        <v>44530</v>
      </c>
      <c r="Q17" s="35"/>
      <c r="R17" s="24" t="s">
        <v>206</v>
      </c>
      <c r="S17" s="18">
        <v>1</v>
      </c>
      <c r="T17" s="18" t="s">
        <v>207</v>
      </c>
      <c r="U17" s="22"/>
      <c r="V17" s="35"/>
      <c r="W17" s="22">
        <v>1</v>
      </c>
      <c r="X17" s="18" t="s">
        <v>208</v>
      </c>
      <c r="Y17" s="23"/>
      <c r="Z17" s="23"/>
      <c r="AA17" s="23"/>
      <c r="AB17" s="23"/>
      <c r="AC17" s="23"/>
      <c r="AD17" s="23"/>
      <c r="AE17" s="23"/>
      <c r="AF17" s="23"/>
      <c r="AG17" s="23"/>
      <c r="AH17" s="23"/>
      <c r="AI17" s="23"/>
      <c r="AJ17" s="23"/>
      <c r="AK17" s="23"/>
      <c r="AL17" s="23"/>
      <c r="AM17" s="23"/>
      <c r="AN17" s="23"/>
      <c r="AO17" s="23"/>
      <c r="AP17" s="23"/>
      <c r="AQ17" s="23"/>
      <c r="AR17" s="24"/>
      <c r="AS17" s="24"/>
      <c r="AT17" s="23"/>
      <c r="AU17" s="23"/>
      <c r="AV17" s="23"/>
      <c r="AW17" s="25"/>
      <c r="AX17" s="23"/>
      <c r="AY17" s="23"/>
      <c r="AZ17" s="21" t="s">
        <v>73</v>
      </c>
      <c r="BA17" s="21"/>
      <c r="BB17" s="21" t="s">
        <v>209</v>
      </c>
      <c r="BC17" s="26" t="s">
        <v>75</v>
      </c>
      <c r="BD17" s="21" t="s">
        <v>195</v>
      </c>
      <c r="BE17" s="21"/>
      <c r="BF17" s="21"/>
      <c r="BG17" s="21" t="s">
        <v>210</v>
      </c>
      <c r="BH17" s="21" t="s">
        <v>211</v>
      </c>
      <c r="BI17" s="21" t="s">
        <v>212</v>
      </c>
      <c r="BJ17" s="28" t="s">
        <v>80</v>
      </c>
      <c r="BK17" s="16" t="s">
        <v>213</v>
      </c>
      <c r="BL17" s="16" t="s">
        <v>98</v>
      </c>
      <c r="BM17" s="21"/>
      <c r="BN17" s="21"/>
      <c r="BO17" s="21"/>
      <c r="BP17" s="21"/>
      <c r="BQ17" s="21"/>
      <c r="BR17" s="21"/>
      <c r="BS17" s="21"/>
      <c r="BT17" s="21"/>
      <c r="BU17" s="16"/>
      <c r="BV17" s="16"/>
      <c r="BW17" s="16"/>
      <c r="BX17" s="16"/>
    </row>
    <row r="18" spans="1:76" ht="135" customHeight="1">
      <c r="A18" s="16" t="s">
        <v>214</v>
      </c>
      <c r="B18" s="17" t="s">
        <v>83</v>
      </c>
      <c r="C18" s="17" t="s">
        <v>182</v>
      </c>
      <c r="D18" s="18" t="s">
        <v>63</v>
      </c>
      <c r="E18" s="17" t="s">
        <v>215</v>
      </c>
      <c r="F18" s="19">
        <v>44172</v>
      </c>
      <c r="G18" s="18" t="s">
        <v>87</v>
      </c>
      <c r="H18" s="17" t="s">
        <v>216</v>
      </c>
      <c r="I18" s="17">
        <v>1</v>
      </c>
      <c r="J18" s="17" t="s">
        <v>217</v>
      </c>
      <c r="K18" s="18" t="s">
        <v>68</v>
      </c>
      <c r="L18" s="18">
        <v>2021</v>
      </c>
      <c r="M18" s="18" t="s">
        <v>204</v>
      </c>
      <c r="N18" s="57" t="s">
        <v>218</v>
      </c>
      <c r="O18" s="19">
        <v>44197</v>
      </c>
      <c r="P18" s="19">
        <v>44530</v>
      </c>
      <c r="Q18" s="35"/>
      <c r="R18" s="35"/>
      <c r="S18" s="18">
        <v>1</v>
      </c>
      <c r="T18" s="18" t="s">
        <v>219</v>
      </c>
      <c r="U18" s="18">
        <v>1</v>
      </c>
      <c r="V18" s="18" t="s">
        <v>220</v>
      </c>
      <c r="W18" s="18">
        <v>1</v>
      </c>
      <c r="X18" s="18" t="s">
        <v>221</v>
      </c>
      <c r="Y18" s="23"/>
      <c r="Z18" s="23"/>
      <c r="AA18" s="23"/>
      <c r="AB18" s="23"/>
      <c r="AC18" s="23"/>
      <c r="AD18" s="23"/>
      <c r="AE18" s="23"/>
      <c r="AF18" s="23"/>
      <c r="AG18" s="23"/>
      <c r="AH18" s="23"/>
      <c r="AI18" s="23"/>
      <c r="AJ18" s="23"/>
      <c r="AK18" s="23"/>
      <c r="AL18" s="23"/>
      <c r="AM18" s="23"/>
      <c r="AN18" s="23"/>
      <c r="AO18" s="23"/>
      <c r="AP18" s="23"/>
      <c r="AQ18" s="23"/>
      <c r="AR18" s="24"/>
      <c r="AS18" s="24"/>
      <c r="AT18" s="23"/>
      <c r="AU18" s="23"/>
      <c r="AV18" s="23"/>
      <c r="AW18" s="25"/>
      <c r="AX18" s="23"/>
      <c r="AY18" s="23"/>
      <c r="AZ18" s="21" t="s">
        <v>222</v>
      </c>
      <c r="BA18" s="21" t="s">
        <v>223</v>
      </c>
      <c r="BB18" s="21" t="s">
        <v>224</v>
      </c>
      <c r="BC18" s="26" t="s">
        <v>80</v>
      </c>
      <c r="BD18" s="21" t="s">
        <v>225</v>
      </c>
      <c r="BE18" s="21"/>
      <c r="BF18" s="21"/>
      <c r="BG18" s="21" t="s">
        <v>226</v>
      </c>
      <c r="BH18" s="21" t="s">
        <v>227</v>
      </c>
      <c r="BI18" s="21" t="s">
        <v>228</v>
      </c>
      <c r="BJ18" s="28" t="s">
        <v>80</v>
      </c>
      <c r="BK18" s="16" t="s">
        <v>229</v>
      </c>
      <c r="BL18" s="16" t="s">
        <v>98</v>
      </c>
      <c r="BM18" s="21"/>
      <c r="BN18" s="21"/>
      <c r="BO18" s="21"/>
      <c r="BP18" s="21"/>
      <c r="BQ18" s="21"/>
      <c r="BR18" s="21"/>
      <c r="BS18" s="21"/>
      <c r="BT18" s="21"/>
      <c r="BU18" s="16"/>
      <c r="BV18" s="16"/>
      <c r="BW18" s="16"/>
      <c r="BX18" s="16"/>
    </row>
    <row r="19" spans="1:76" ht="122.25" customHeight="1">
      <c r="A19" s="16" t="s">
        <v>230</v>
      </c>
      <c r="B19" s="17" t="s">
        <v>83</v>
      </c>
      <c r="C19" s="17" t="s">
        <v>182</v>
      </c>
      <c r="D19" s="18" t="s">
        <v>63</v>
      </c>
      <c r="E19" s="17" t="s">
        <v>231</v>
      </c>
      <c r="F19" s="19">
        <v>44172</v>
      </c>
      <c r="G19" s="18" t="s">
        <v>87</v>
      </c>
      <c r="H19" s="17" t="s">
        <v>232</v>
      </c>
      <c r="I19" s="17">
        <v>1</v>
      </c>
      <c r="J19" s="16" t="s">
        <v>233</v>
      </c>
      <c r="K19" s="18" t="s">
        <v>68</v>
      </c>
      <c r="L19" s="18">
        <v>2021</v>
      </c>
      <c r="M19" s="18" t="s">
        <v>234</v>
      </c>
      <c r="N19" s="17" t="s">
        <v>235</v>
      </c>
      <c r="O19" s="19">
        <v>44440</v>
      </c>
      <c r="P19" s="19">
        <v>44530</v>
      </c>
      <c r="Q19" s="24" t="s">
        <v>188</v>
      </c>
      <c r="R19" s="24" t="s">
        <v>236</v>
      </c>
      <c r="S19" s="18"/>
      <c r="T19" s="35"/>
      <c r="U19" s="18"/>
      <c r="V19" s="35"/>
      <c r="W19" s="18">
        <v>1</v>
      </c>
      <c r="X19" s="24" t="s">
        <v>237</v>
      </c>
      <c r="Y19" s="23"/>
      <c r="Z19" s="23"/>
      <c r="AA19" s="23"/>
      <c r="AB19" s="23"/>
      <c r="AC19" s="23"/>
      <c r="AD19" s="23"/>
      <c r="AE19" s="23"/>
      <c r="AF19" s="23"/>
      <c r="AG19" s="23"/>
      <c r="AH19" s="23"/>
      <c r="AI19" s="23"/>
      <c r="AJ19" s="23"/>
      <c r="AK19" s="23"/>
      <c r="AL19" s="23"/>
      <c r="AM19" s="23"/>
      <c r="AN19" s="23"/>
      <c r="AO19" s="23"/>
      <c r="AP19" s="23"/>
      <c r="AQ19" s="23"/>
      <c r="AR19" s="24"/>
      <c r="AS19" s="24"/>
      <c r="AT19" s="23"/>
      <c r="AU19" s="23"/>
      <c r="AV19" s="23"/>
      <c r="AW19" s="25"/>
      <c r="AX19" s="23"/>
      <c r="AY19" s="23"/>
      <c r="AZ19" s="21"/>
      <c r="BA19" s="21"/>
      <c r="BB19" s="21"/>
      <c r="BC19" s="26"/>
      <c r="BD19" s="21" t="s">
        <v>238</v>
      </c>
      <c r="BE19" s="21"/>
      <c r="BF19" s="21"/>
      <c r="BG19" s="21" t="s">
        <v>239</v>
      </c>
      <c r="BH19" s="21" t="s">
        <v>239</v>
      </c>
      <c r="BI19" s="21"/>
      <c r="BJ19" s="21"/>
      <c r="BK19" s="16" t="s">
        <v>240</v>
      </c>
      <c r="BL19" s="16" t="s">
        <v>98</v>
      </c>
      <c r="BM19" s="21"/>
      <c r="BN19" s="21"/>
      <c r="BO19" s="21"/>
      <c r="BP19" s="21"/>
      <c r="BQ19" s="21"/>
      <c r="BR19" s="21"/>
      <c r="BS19" s="21"/>
      <c r="BT19" s="21"/>
      <c r="BU19" s="16"/>
      <c r="BV19" s="16"/>
      <c r="BW19" s="16"/>
      <c r="BX19" s="16"/>
    </row>
    <row r="20" spans="1:76" ht="409.5">
      <c r="A20" s="16" t="s">
        <v>241</v>
      </c>
      <c r="B20" s="17" t="s">
        <v>83</v>
      </c>
      <c r="C20" s="17" t="s">
        <v>182</v>
      </c>
      <c r="D20" s="18" t="s">
        <v>63</v>
      </c>
      <c r="E20" s="17" t="s">
        <v>242</v>
      </c>
      <c r="F20" s="19">
        <v>44172</v>
      </c>
      <c r="G20" s="18" t="s">
        <v>87</v>
      </c>
      <c r="H20" s="17" t="s">
        <v>243</v>
      </c>
      <c r="I20" s="17">
        <v>1</v>
      </c>
      <c r="J20" s="17" t="s">
        <v>244</v>
      </c>
      <c r="K20" s="18" t="s">
        <v>125</v>
      </c>
      <c r="L20" s="18">
        <v>2021</v>
      </c>
      <c r="M20" s="18" t="s">
        <v>186</v>
      </c>
      <c r="N20" s="17" t="s">
        <v>245</v>
      </c>
      <c r="O20" s="19">
        <v>44197</v>
      </c>
      <c r="P20" s="19">
        <v>44530</v>
      </c>
      <c r="Q20" s="35"/>
      <c r="R20" s="35"/>
      <c r="S20" s="18">
        <v>2</v>
      </c>
      <c r="T20" s="18" t="s">
        <v>246</v>
      </c>
      <c r="U20" s="18">
        <v>1</v>
      </c>
      <c r="V20" s="18" t="s">
        <v>247</v>
      </c>
      <c r="W20" s="18">
        <v>1</v>
      </c>
      <c r="X20" s="18" t="s">
        <v>247</v>
      </c>
      <c r="Y20" s="23"/>
      <c r="Z20" s="23"/>
      <c r="AA20" s="23"/>
      <c r="AB20" s="23"/>
      <c r="AC20" s="23"/>
      <c r="AD20" s="23"/>
      <c r="AE20" s="23"/>
      <c r="AF20" s="23"/>
      <c r="AG20" s="23"/>
      <c r="AH20" s="23"/>
      <c r="AI20" s="23"/>
      <c r="AJ20" s="23"/>
      <c r="AK20" s="23"/>
      <c r="AL20" s="23"/>
      <c r="AM20" s="23"/>
      <c r="AN20" s="23"/>
      <c r="AO20" s="23"/>
      <c r="AP20" s="23"/>
      <c r="AQ20" s="23"/>
      <c r="AR20" s="24"/>
      <c r="AS20" s="24"/>
      <c r="AT20" s="23"/>
      <c r="AU20" s="23"/>
      <c r="AV20" s="23"/>
      <c r="AW20" s="25"/>
      <c r="AX20" s="23"/>
      <c r="AY20" s="23"/>
      <c r="AZ20" s="21" t="s">
        <v>248</v>
      </c>
      <c r="BA20" s="21" t="s">
        <v>249</v>
      </c>
      <c r="BB20" s="21" t="s">
        <v>250</v>
      </c>
      <c r="BC20" s="26" t="s">
        <v>80</v>
      </c>
      <c r="BD20" s="21" t="s">
        <v>251</v>
      </c>
      <c r="BE20" s="21"/>
      <c r="BF20" s="21"/>
      <c r="BG20" s="21" t="s">
        <v>252</v>
      </c>
      <c r="BH20" s="21" t="s">
        <v>253</v>
      </c>
      <c r="BI20" s="21" t="s">
        <v>254</v>
      </c>
      <c r="BJ20" s="28" t="s">
        <v>80</v>
      </c>
      <c r="BK20" s="123" t="s">
        <v>1434</v>
      </c>
      <c r="BL20" s="123" t="s">
        <v>98</v>
      </c>
      <c r="BM20" s="21"/>
      <c r="BN20" s="21" t="s">
        <v>255</v>
      </c>
      <c r="BO20" s="21"/>
      <c r="BP20" s="21"/>
      <c r="BQ20" s="21"/>
      <c r="BR20" s="21"/>
      <c r="BS20" s="21"/>
      <c r="BT20" s="21"/>
      <c r="BU20" s="16"/>
      <c r="BV20" s="16"/>
      <c r="BW20" s="16"/>
      <c r="BX20" s="16"/>
    </row>
    <row r="21" spans="1:76" ht="152.25" customHeight="1">
      <c r="A21" s="16" t="s">
        <v>256</v>
      </c>
      <c r="B21" s="17" t="s">
        <v>83</v>
      </c>
      <c r="C21" s="17" t="s">
        <v>182</v>
      </c>
      <c r="D21" s="18" t="s">
        <v>63</v>
      </c>
      <c r="E21" s="17" t="s">
        <v>257</v>
      </c>
      <c r="F21" s="19">
        <v>44172</v>
      </c>
      <c r="G21" s="18" t="s">
        <v>87</v>
      </c>
      <c r="H21" s="17" t="s">
        <v>258</v>
      </c>
      <c r="I21" s="17">
        <v>1</v>
      </c>
      <c r="J21" s="17" t="s">
        <v>259</v>
      </c>
      <c r="K21" s="18" t="s">
        <v>125</v>
      </c>
      <c r="L21" s="18">
        <v>2021</v>
      </c>
      <c r="M21" s="18" t="s">
        <v>204</v>
      </c>
      <c r="N21" s="17" t="s">
        <v>260</v>
      </c>
      <c r="O21" s="19">
        <v>44197</v>
      </c>
      <c r="P21" s="19">
        <v>44530</v>
      </c>
      <c r="Q21" s="35"/>
      <c r="R21" s="35"/>
      <c r="S21" s="18"/>
      <c r="T21" s="35"/>
      <c r="U21" s="18">
        <v>1</v>
      </c>
      <c r="V21" s="18" t="s">
        <v>261</v>
      </c>
      <c r="W21" s="18">
        <v>1</v>
      </c>
      <c r="X21" s="18" t="s">
        <v>261</v>
      </c>
      <c r="Y21" s="23"/>
      <c r="Z21" s="23"/>
      <c r="AA21" s="23"/>
      <c r="AB21" s="23"/>
      <c r="AC21" s="23"/>
      <c r="AD21" s="23"/>
      <c r="AE21" s="23"/>
      <c r="AF21" s="23"/>
      <c r="AG21" s="23"/>
      <c r="AH21" s="23"/>
      <c r="AI21" s="23"/>
      <c r="AJ21" s="23"/>
      <c r="AK21" s="23"/>
      <c r="AL21" s="23"/>
      <c r="AM21" s="23"/>
      <c r="AN21" s="23"/>
      <c r="AO21" s="23"/>
      <c r="AP21" s="23"/>
      <c r="AQ21" s="23"/>
      <c r="AR21" s="24"/>
      <c r="AS21" s="24"/>
      <c r="AT21" s="23"/>
      <c r="AU21" s="23"/>
      <c r="AV21" s="23"/>
      <c r="AW21" s="25"/>
      <c r="AX21" s="23"/>
      <c r="AY21" s="23"/>
      <c r="AZ21" s="21" t="s">
        <v>73</v>
      </c>
      <c r="BA21" s="21"/>
      <c r="BB21" s="21" t="s">
        <v>194</v>
      </c>
      <c r="BC21" s="26" t="s">
        <v>75</v>
      </c>
      <c r="BD21" s="21" t="s">
        <v>195</v>
      </c>
      <c r="BE21" s="21"/>
      <c r="BF21" s="21"/>
      <c r="BG21" s="21" t="s">
        <v>262</v>
      </c>
      <c r="BH21" s="21" t="s">
        <v>239</v>
      </c>
      <c r="BI21" s="21" t="s">
        <v>263</v>
      </c>
      <c r="BJ21" s="28" t="s">
        <v>75</v>
      </c>
      <c r="BK21" s="16" t="s">
        <v>264</v>
      </c>
      <c r="BL21" s="16" t="s">
        <v>98</v>
      </c>
      <c r="BM21" s="21"/>
      <c r="BN21" s="21"/>
      <c r="BO21" s="21"/>
      <c r="BP21" s="21"/>
      <c r="BQ21" s="21"/>
      <c r="BR21" s="21"/>
      <c r="BS21" s="21"/>
      <c r="BT21" s="21"/>
      <c r="BU21" s="16"/>
      <c r="BV21" s="16"/>
      <c r="BW21" s="16"/>
      <c r="BX21" s="16"/>
    </row>
    <row r="22" spans="1:76" ht="150" customHeight="1">
      <c r="A22" s="16" t="s">
        <v>265</v>
      </c>
      <c r="B22" s="17" t="s">
        <v>83</v>
      </c>
      <c r="C22" s="17" t="s">
        <v>182</v>
      </c>
      <c r="D22" s="18" t="s">
        <v>63</v>
      </c>
      <c r="E22" s="17" t="s">
        <v>266</v>
      </c>
      <c r="F22" s="19">
        <v>44172</v>
      </c>
      <c r="G22" s="18" t="s">
        <v>87</v>
      </c>
      <c r="H22" s="17" t="s">
        <v>267</v>
      </c>
      <c r="I22" s="17">
        <v>1</v>
      </c>
      <c r="J22" s="17" t="s">
        <v>268</v>
      </c>
      <c r="K22" s="18" t="s">
        <v>68</v>
      </c>
      <c r="L22" s="18">
        <v>2021</v>
      </c>
      <c r="M22" s="18" t="s">
        <v>269</v>
      </c>
      <c r="N22" s="17" t="s">
        <v>270</v>
      </c>
      <c r="O22" s="19">
        <v>44197</v>
      </c>
      <c r="P22" s="19">
        <v>44530</v>
      </c>
      <c r="Q22" s="35"/>
      <c r="R22" s="35"/>
      <c r="S22" s="18">
        <v>1</v>
      </c>
      <c r="T22" s="18" t="s">
        <v>271</v>
      </c>
      <c r="U22" s="18">
        <v>1</v>
      </c>
      <c r="V22" s="18" t="s">
        <v>272</v>
      </c>
      <c r="W22" s="18">
        <v>1</v>
      </c>
      <c r="X22" s="18" t="s">
        <v>272</v>
      </c>
      <c r="Y22" s="23"/>
      <c r="Z22" s="23"/>
      <c r="AA22" s="23"/>
      <c r="AB22" s="23"/>
      <c r="AC22" s="23"/>
      <c r="AD22" s="23"/>
      <c r="AE22" s="23"/>
      <c r="AF22" s="23"/>
      <c r="AG22" s="23"/>
      <c r="AH22" s="23"/>
      <c r="AI22" s="23"/>
      <c r="AJ22" s="23"/>
      <c r="AK22" s="23"/>
      <c r="AL22" s="23"/>
      <c r="AM22" s="23"/>
      <c r="AN22" s="23"/>
      <c r="AO22" s="23"/>
      <c r="AP22" s="23"/>
      <c r="AQ22" s="23"/>
      <c r="AR22" s="24"/>
      <c r="AS22" s="24"/>
      <c r="AT22" s="23"/>
      <c r="AU22" s="23"/>
      <c r="AV22" s="23"/>
      <c r="AW22" s="25"/>
      <c r="AX22" s="23"/>
      <c r="AY22" s="23"/>
      <c r="AZ22" s="21" t="s">
        <v>273</v>
      </c>
      <c r="BA22" s="21" t="s">
        <v>274</v>
      </c>
      <c r="BB22" s="21" t="s">
        <v>275</v>
      </c>
      <c r="BC22" s="26" t="s">
        <v>80</v>
      </c>
      <c r="BD22" s="21" t="s">
        <v>276</v>
      </c>
      <c r="BE22" s="21"/>
      <c r="BF22" s="21"/>
      <c r="BG22" s="21" t="s">
        <v>277</v>
      </c>
      <c r="BH22" s="21" t="s">
        <v>239</v>
      </c>
      <c r="BI22" s="21" t="s">
        <v>278</v>
      </c>
      <c r="BJ22" s="28" t="s">
        <v>75</v>
      </c>
      <c r="BK22" s="16" t="s">
        <v>279</v>
      </c>
      <c r="BL22" s="16" t="s">
        <v>280</v>
      </c>
      <c r="BM22" s="21"/>
      <c r="BN22" s="21"/>
      <c r="BO22" s="21"/>
      <c r="BP22" s="21"/>
      <c r="BQ22" s="21"/>
      <c r="BR22" s="21"/>
      <c r="BS22" s="21"/>
      <c r="BT22" s="21"/>
      <c r="BU22" s="16"/>
      <c r="BV22" s="16"/>
      <c r="BW22" s="16"/>
      <c r="BX22" s="16"/>
    </row>
    <row r="23" spans="1:76" ht="150" customHeight="1">
      <c r="A23" s="16" t="s">
        <v>281</v>
      </c>
      <c r="B23" s="17" t="s">
        <v>166</v>
      </c>
      <c r="C23" s="17" t="s">
        <v>182</v>
      </c>
      <c r="D23" s="18" t="s">
        <v>63</v>
      </c>
      <c r="E23" s="17" t="s">
        <v>282</v>
      </c>
      <c r="F23" s="19">
        <v>43909</v>
      </c>
      <c r="G23" s="18" t="s">
        <v>65</v>
      </c>
      <c r="H23" s="17" t="s">
        <v>283</v>
      </c>
      <c r="I23" s="17">
        <v>1</v>
      </c>
      <c r="J23" s="16" t="s">
        <v>284</v>
      </c>
      <c r="K23" s="18" t="s">
        <v>68</v>
      </c>
      <c r="L23" s="18">
        <v>2021</v>
      </c>
      <c r="M23" s="18" t="s">
        <v>285</v>
      </c>
      <c r="N23" s="16" t="s">
        <v>286</v>
      </c>
      <c r="O23" s="19">
        <v>44228</v>
      </c>
      <c r="P23" s="19">
        <v>44530</v>
      </c>
      <c r="Q23" s="24" t="s">
        <v>188</v>
      </c>
      <c r="R23" s="24" t="s">
        <v>287</v>
      </c>
      <c r="S23" s="18">
        <v>1</v>
      </c>
      <c r="T23" s="18" t="s">
        <v>288</v>
      </c>
      <c r="U23" s="18">
        <v>1</v>
      </c>
      <c r="V23" s="24" t="s">
        <v>288</v>
      </c>
      <c r="W23" s="18">
        <v>1</v>
      </c>
      <c r="X23" s="24" t="s">
        <v>289</v>
      </c>
      <c r="Y23" s="23"/>
      <c r="Z23" s="23"/>
      <c r="AA23" s="23"/>
      <c r="AB23" s="23"/>
      <c r="AC23" s="23"/>
      <c r="AD23" s="23"/>
      <c r="AE23" s="23"/>
      <c r="AF23" s="23"/>
      <c r="AG23" s="23"/>
      <c r="AH23" s="23"/>
      <c r="AI23" s="23"/>
      <c r="AJ23" s="23"/>
      <c r="AK23" s="23"/>
      <c r="AL23" s="23"/>
      <c r="AM23" s="23"/>
      <c r="AN23" s="23"/>
      <c r="AO23" s="23"/>
      <c r="AP23" s="23"/>
      <c r="AQ23" s="23"/>
      <c r="AR23" s="24"/>
      <c r="AS23" s="24"/>
      <c r="AT23" s="23"/>
      <c r="AU23" s="23"/>
      <c r="AV23" s="23"/>
      <c r="AW23" s="25"/>
      <c r="AX23" s="23"/>
      <c r="AY23" s="23"/>
      <c r="AZ23" s="21" t="s">
        <v>290</v>
      </c>
      <c r="BA23" s="21"/>
      <c r="BB23" s="21" t="s">
        <v>291</v>
      </c>
      <c r="BC23" s="26" t="s">
        <v>80</v>
      </c>
      <c r="BD23" s="21" t="s">
        <v>195</v>
      </c>
      <c r="BE23" s="21"/>
      <c r="BF23" s="21"/>
      <c r="BG23" s="21" t="s">
        <v>292</v>
      </c>
      <c r="BH23" s="21" t="s">
        <v>239</v>
      </c>
      <c r="BI23" s="21" t="s">
        <v>291</v>
      </c>
      <c r="BJ23" s="28" t="s">
        <v>80</v>
      </c>
      <c r="BK23" s="16" t="s">
        <v>293</v>
      </c>
      <c r="BL23" s="16" t="s">
        <v>98</v>
      </c>
      <c r="BM23" s="21"/>
      <c r="BN23" s="21"/>
      <c r="BO23" s="21"/>
      <c r="BP23" s="21"/>
      <c r="BQ23" s="21"/>
      <c r="BR23" s="21"/>
      <c r="BS23" s="21"/>
      <c r="BT23" s="21"/>
      <c r="BU23" s="16"/>
      <c r="BV23" s="16"/>
      <c r="BW23" s="16"/>
      <c r="BX23" s="16"/>
    </row>
    <row r="24" spans="1:76" ht="123.75" customHeight="1">
      <c r="A24" s="16" t="s">
        <v>294</v>
      </c>
      <c r="B24" s="17" t="s">
        <v>166</v>
      </c>
      <c r="C24" s="17" t="s">
        <v>182</v>
      </c>
      <c r="D24" s="18" t="s">
        <v>63</v>
      </c>
      <c r="E24" s="17" t="s">
        <v>295</v>
      </c>
      <c r="F24" s="19">
        <v>43909</v>
      </c>
      <c r="G24" s="18" t="s">
        <v>65</v>
      </c>
      <c r="H24" s="17" t="s">
        <v>296</v>
      </c>
      <c r="I24" s="17">
        <v>1</v>
      </c>
      <c r="J24" s="17" t="s">
        <v>297</v>
      </c>
      <c r="K24" s="18" t="s">
        <v>68</v>
      </c>
      <c r="L24" s="18">
        <v>2021</v>
      </c>
      <c r="M24" s="18" t="s">
        <v>298</v>
      </c>
      <c r="N24" s="17" t="s">
        <v>299</v>
      </c>
      <c r="O24" s="19">
        <v>44136</v>
      </c>
      <c r="P24" s="19">
        <v>44377</v>
      </c>
      <c r="Q24" s="35"/>
      <c r="R24" s="35"/>
      <c r="S24" s="18"/>
      <c r="T24" s="35"/>
      <c r="U24" s="18">
        <v>1</v>
      </c>
      <c r="V24" s="18" t="s">
        <v>300</v>
      </c>
      <c r="W24" s="18"/>
      <c r="X24" s="35"/>
      <c r="Y24" s="23"/>
      <c r="Z24" s="23"/>
      <c r="AA24" s="23"/>
      <c r="AB24" s="23"/>
      <c r="AC24" s="23"/>
      <c r="AD24" s="23"/>
      <c r="AE24" s="23"/>
      <c r="AF24" s="23"/>
      <c r="AG24" s="23"/>
      <c r="AH24" s="23"/>
      <c r="AI24" s="23"/>
      <c r="AJ24" s="23"/>
      <c r="AK24" s="23"/>
      <c r="AL24" s="23"/>
      <c r="AM24" s="23"/>
      <c r="AN24" s="23" t="s">
        <v>301</v>
      </c>
      <c r="AO24" s="23" t="s">
        <v>302</v>
      </c>
      <c r="AP24" s="23" t="s">
        <v>303</v>
      </c>
      <c r="AQ24" s="23" t="s">
        <v>80</v>
      </c>
      <c r="AR24" s="23" t="s">
        <v>304</v>
      </c>
      <c r="AS24" s="24"/>
      <c r="AT24" s="23"/>
      <c r="AU24" s="23"/>
      <c r="AV24" s="23"/>
      <c r="AW24" s="25"/>
      <c r="AX24" s="23"/>
      <c r="AY24" s="23"/>
      <c r="AZ24" s="21" t="s">
        <v>305</v>
      </c>
      <c r="BA24" s="21" t="s">
        <v>306</v>
      </c>
      <c r="BB24" s="21" t="s">
        <v>275</v>
      </c>
      <c r="BC24" s="26" t="s">
        <v>80</v>
      </c>
      <c r="BD24" s="21" t="s">
        <v>307</v>
      </c>
      <c r="BE24" s="21"/>
      <c r="BF24" s="21"/>
      <c r="BG24" s="21" t="s">
        <v>308</v>
      </c>
      <c r="BH24" s="21" t="s">
        <v>309</v>
      </c>
      <c r="BI24" s="21" t="s">
        <v>310</v>
      </c>
      <c r="BJ24" s="28" t="s">
        <v>80</v>
      </c>
      <c r="BK24" s="16" t="s">
        <v>311</v>
      </c>
      <c r="BL24" s="16" t="s">
        <v>312</v>
      </c>
      <c r="BM24" s="21"/>
      <c r="BN24" s="21"/>
      <c r="BO24" s="21"/>
      <c r="BP24" s="21"/>
      <c r="BQ24" s="21"/>
      <c r="BR24" s="21"/>
      <c r="BS24" s="21"/>
      <c r="BT24" s="21"/>
      <c r="BU24" s="16"/>
      <c r="BV24" s="16" t="s">
        <v>313</v>
      </c>
      <c r="BW24" s="16"/>
      <c r="BX24" s="16" t="s">
        <v>314</v>
      </c>
    </row>
    <row r="25" spans="1:76" ht="141" customHeight="1">
      <c r="A25" s="16" t="s">
        <v>294</v>
      </c>
      <c r="B25" s="17" t="s">
        <v>166</v>
      </c>
      <c r="C25" s="17" t="s">
        <v>182</v>
      </c>
      <c r="D25" s="18" t="s">
        <v>63</v>
      </c>
      <c r="E25" s="17" t="s">
        <v>295</v>
      </c>
      <c r="F25" s="19">
        <v>43909</v>
      </c>
      <c r="G25" s="18" t="s">
        <v>65</v>
      </c>
      <c r="H25" s="17" t="s">
        <v>315</v>
      </c>
      <c r="I25" s="17">
        <v>2</v>
      </c>
      <c r="J25" s="17" t="s">
        <v>316</v>
      </c>
      <c r="K25" s="18" t="s">
        <v>68</v>
      </c>
      <c r="L25" s="18">
        <v>2021</v>
      </c>
      <c r="M25" s="18" t="s">
        <v>298</v>
      </c>
      <c r="N25" s="17" t="s">
        <v>317</v>
      </c>
      <c r="O25" s="19">
        <v>44317</v>
      </c>
      <c r="P25" s="19">
        <v>44438</v>
      </c>
      <c r="Q25" s="35"/>
      <c r="R25" s="35"/>
      <c r="S25" s="18"/>
      <c r="T25" s="35"/>
      <c r="U25" s="18">
        <v>2</v>
      </c>
      <c r="V25" s="18" t="s">
        <v>318</v>
      </c>
      <c r="W25" s="18"/>
      <c r="X25" s="35"/>
      <c r="Y25" s="23"/>
      <c r="Z25" s="23"/>
      <c r="AA25" s="23"/>
      <c r="AB25" s="23"/>
      <c r="AC25" s="23"/>
      <c r="AD25" s="23"/>
      <c r="AE25" s="23"/>
      <c r="AF25" s="23"/>
      <c r="AG25" s="23"/>
      <c r="AH25" s="23"/>
      <c r="AI25" s="23"/>
      <c r="AJ25" s="23"/>
      <c r="AK25" s="23"/>
      <c r="AL25" s="23"/>
      <c r="AM25" s="23"/>
      <c r="AN25" s="23"/>
      <c r="AO25" s="23"/>
      <c r="AP25" s="23"/>
      <c r="AQ25" s="23"/>
      <c r="AR25" s="24"/>
      <c r="AS25" s="24"/>
      <c r="AT25" s="23"/>
      <c r="AU25" s="23"/>
      <c r="AV25" s="23"/>
      <c r="AW25" s="25"/>
      <c r="AX25" s="23"/>
      <c r="AY25" s="23"/>
      <c r="AZ25" s="21"/>
      <c r="BA25" s="21"/>
      <c r="BB25" s="21"/>
      <c r="BC25" s="26"/>
      <c r="BD25" s="21" t="s">
        <v>319</v>
      </c>
      <c r="BE25" s="21"/>
      <c r="BF25" s="21"/>
      <c r="BG25" s="21" t="s">
        <v>320</v>
      </c>
      <c r="BH25" s="21" t="s">
        <v>321</v>
      </c>
      <c r="BI25" s="21" t="s">
        <v>322</v>
      </c>
      <c r="BJ25" s="28" t="s">
        <v>80</v>
      </c>
      <c r="BK25" s="16" t="s">
        <v>323</v>
      </c>
      <c r="BL25" s="16" t="s">
        <v>312</v>
      </c>
      <c r="BM25" s="21"/>
      <c r="BN25" s="21"/>
      <c r="BO25" s="21"/>
      <c r="BP25" s="21"/>
      <c r="BQ25" s="21"/>
      <c r="BR25" s="21"/>
      <c r="BS25" s="21"/>
      <c r="BT25" s="21"/>
      <c r="BU25" s="16"/>
      <c r="BV25" s="16" t="s">
        <v>313</v>
      </c>
      <c r="BW25" s="16"/>
      <c r="BX25" s="16" t="s">
        <v>314</v>
      </c>
    </row>
    <row r="26" spans="1:76" ht="174" customHeight="1">
      <c r="A26" s="16" t="s">
        <v>324</v>
      </c>
      <c r="B26" s="17" t="s">
        <v>166</v>
      </c>
      <c r="C26" s="17" t="s">
        <v>182</v>
      </c>
      <c r="D26" s="18" t="s">
        <v>63</v>
      </c>
      <c r="E26" s="17" t="s">
        <v>325</v>
      </c>
      <c r="F26" s="19">
        <v>43909</v>
      </c>
      <c r="G26" s="18" t="s">
        <v>65</v>
      </c>
      <c r="H26" s="17" t="s">
        <v>326</v>
      </c>
      <c r="I26" s="17">
        <v>1</v>
      </c>
      <c r="J26" s="17" t="s">
        <v>327</v>
      </c>
      <c r="K26" s="18" t="s">
        <v>68</v>
      </c>
      <c r="L26" s="18">
        <v>2021</v>
      </c>
      <c r="M26" s="18" t="s">
        <v>328</v>
      </c>
      <c r="N26" s="17" t="s">
        <v>329</v>
      </c>
      <c r="O26" s="19">
        <v>43983</v>
      </c>
      <c r="P26" s="19">
        <v>44530</v>
      </c>
      <c r="Q26" s="35"/>
      <c r="R26" s="35"/>
      <c r="S26" s="18">
        <v>1</v>
      </c>
      <c r="T26" s="18" t="s">
        <v>330</v>
      </c>
      <c r="U26" s="18"/>
      <c r="V26" s="35"/>
      <c r="W26" s="18"/>
      <c r="X26" s="35"/>
      <c r="Y26" s="23"/>
      <c r="Z26" s="23"/>
      <c r="AA26" s="23"/>
      <c r="AB26" s="23"/>
      <c r="AC26" s="23"/>
      <c r="AD26" s="23"/>
      <c r="AE26" s="23"/>
      <c r="AF26" s="23"/>
      <c r="AG26" s="23"/>
      <c r="AH26" s="23"/>
      <c r="AI26" s="23"/>
      <c r="AJ26" s="23"/>
      <c r="AK26" s="23"/>
      <c r="AL26" s="23"/>
      <c r="AM26" s="23">
        <v>1</v>
      </c>
      <c r="AN26" s="23" t="s">
        <v>331</v>
      </c>
      <c r="AO26" s="23" t="s">
        <v>332</v>
      </c>
      <c r="AP26" s="23" t="s">
        <v>333</v>
      </c>
      <c r="AQ26" s="23" t="s">
        <v>80</v>
      </c>
      <c r="AR26" s="23" t="s">
        <v>334</v>
      </c>
      <c r="AS26" s="24"/>
      <c r="AT26" s="23"/>
      <c r="AU26" s="23"/>
      <c r="AV26" s="23"/>
      <c r="AW26" s="25"/>
      <c r="AX26" s="23"/>
      <c r="AY26" s="23"/>
      <c r="AZ26" s="21" t="s">
        <v>335</v>
      </c>
      <c r="BA26" s="21"/>
      <c r="BB26" s="21"/>
      <c r="BC26" s="26" t="s">
        <v>75</v>
      </c>
      <c r="BD26" s="21" t="s">
        <v>195</v>
      </c>
      <c r="BE26" s="21"/>
      <c r="BF26" s="21"/>
      <c r="BG26" s="21" t="s">
        <v>336</v>
      </c>
      <c r="BH26" s="21" t="s">
        <v>239</v>
      </c>
      <c r="BI26" s="21" t="s">
        <v>337</v>
      </c>
      <c r="BJ26" s="28" t="s">
        <v>75</v>
      </c>
      <c r="BK26" s="16" t="s">
        <v>338</v>
      </c>
      <c r="BL26" s="16" t="s">
        <v>312</v>
      </c>
      <c r="BM26" s="21"/>
      <c r="BN26" s="21"/>
      <c r="BO26" s="21"/>
      <c r="BP26" s="21"/>
      <c r="BQ26" s="21"/>
      <c r="BR26" s="21"/>
      <c r="BS26" s="21"/>
      <c r="BT26" s="21"/>
      <c r="BU26" s="16"/>
      <c r="BV26" s="16" t="s">
        <v>313</v>
      </c>
      <c r="BW26" s="16"/>
      <c r="BX26" s="16" t="s">
        <v>314</v>
      </c>
    </row>
    <row r="27" spans="1:76" ht="189.75" customHeight="1">
      <c r="A27" s="16" t="s">
        <v>339</v>
      </c>
      <c r="B27" s="29" t="s">
        <v>83</v>
      </c>
      <c r="C27" s="29" t="s">
        <v>340</v>
      </c>
      <c r="D27" s="23" t="s">
        <v>63</v>
      </c>
      <c r="E27" s="29" t="s">
        <v>341</v>
      </c>
      <c r="F27" s="47"/>
      <c r="G27" s="25" t="s">
        <v>87</v>
      </c>
      <c r="H27" s="17" t="s">
        <v>342</v>
      </c>
      <c r="I27" s="16">
        <v>1</v>
      </c>
      <c r="J27" s="16" t="s">
        <v>343</v>
      </c>
      <c r="K27" s="23"/>
      <c r="L27" s="23"/>
      <c r="M27" s="18" t="s">
        <v>344</v>
      </c>
      <c r="N27" s="17" t="s">
        <v>345</v>
      </c>
      <c r="O27" s="19">
        <v>44044</v>
      </c>
      <c r="P27" s="19">
        <v>44408</v>
      </c>
      <c r="Q27" s="25"/>
      <c r="R27" s="25"/>
      <c r="S27" s="58"/>
      <c r="T27" s="25"/>
      <c r="U27" s="58">
        <v>0.33</v>
      </c>
      <c r="V27" s="25"/>
      <c r="W27" s="58">
        <v>0.33</v>
      </c>
      <c r="X27" s="25"/>
      <c r="Y27" s="37"/>
      <c r="Z27" s="37"/>
      <c r="AA27" s="37"/>
      <c r="AB27" s="37"/>
      <c r="AC27" s="37"/>
      <c r="AD27" s="23"/>
      <c r="AE27" s="23"/>
      <c r="AF27" s="23"/>
      <c r="AG27" s="36" t="s">
        <v>346</v>
      </c>
      <c r="AH27" s="36" t="s">
        <v>347</v>
      </c>
      <c r="AI27" s="37" t="s">
        <v>348</v>
      </c>
      <c r="AJ27" s="37" t="s">
        <v>80</v>
      </c>
      <c r="AK27" s="40" t="s">
        <v>349</v>
      </c>
      <c r="AL27" s="23" t="s">
        <v>350</v>
      </c>
      <c r="AM27" s="23"/>
      <c r="AN27" s="37" t="s">
        <v>351</v>
      </c>
      <c r="AO27" s="59" t="s">
        <v>352</v>
      </c>
      <c r="AP27" s="37" t="s">
        <v>353</v>
      </c>
      <c r="AQ27" s="37" t="s">
        <v>80</v>
      </c>
      <c r="AR27" s="23" t="s">
        <v>354</v>
      </c>
      <c r="AS27" s="24"/>
      <c r="AT27" s="23"/>
      <c r="AU27" s="23"/>
      <c r="AV27" s="23"/>
      <c r="AW27" s="25"/>
      <c r="AX27" s="23"/>
      <c r="AY27" s="23"/>
      <c r="AZ27" s="21" t="s">
        <v>355</v>
      </c>
      <c r="BA27" s="21" t="s">
        <v>356</v>
      </c>
      <c r="BB27" s="21" t="s">
        <v>357</v>
      </c>
      <c r="BC27" s="26" t="s">
        <v>80</v>
      </c>
      <c r="BD27" s="21" t="s">
        <v>358</v>
      </c>
      <c r="BE27" s="21"/>
      <c r="BF27" s="21"/>
      <c r="BG27" s="21" t="s">
        <v>359</v>
      </c>
      <c r="BH27" s="21" t="s">
        <v>360</v>
      </c>
      <c r="BI27" s="21" t="s">
        <v>361</v>
      </c>
      <c r="BJ27" s="28" t="s">
        <v>80</v>
      </c>
      <c r="BK27" s="16" t="s">
        <v>362</v>
      </c>
      <c r="BL27" s="16" t="s">
        <v>312</v>
      </c>
      <c r="BM27" s="21"/>
      <c r="BN27" s="21"/>
      <c r="BO27" s="21"/>
      <c r="BP27" s="21"/>
      <c r="BQ27" s="21"/>
      <c r="BR27" s="21"/>
      <c r="BS27" s="21"/>
      <c r="BT27" s="21"/>
      <c r="BU27" s="16"/>
      <c r="BV27" s="16" t="s">
        <v>313</v>
      </c>
      <c r="BW27" s="16"/>
      <c r="BX27" s="16" t="s">
        <v>314</v>
      </c>
    </row>
    <row r="28" spans="1:76" ht="171" customHeight="1">
      <c r="A28" s="16" t="s">
        <v>363</v>
      </c>
      <c r="B28" s="29" t="s">
        <v>83</v>
      </c>
      <c r="C28" s="29" t="s">
        <v>340</v>
      </c>
      <c r="D28" s="23" t="s">
        <v>63</v>
      </c>
      <c r="E28" s="29" t="s">
        <v>364</v>
      </c>
      <c r="F28" s="47"/>
      <c r="G28" s="25" t="s">
        <v>87</v>
      </c>
      <c r="H28" s="17" t="s">
        <v>365</v>
      </c>
      <c r="I28" s="16">
        <v>2</v>
      </c>
      <c r="J28" s="16" t="s">
        <v>366</v>
      </c>
      <c r="K28" s="23"/>
      <c r="L28" s="23"/>
      <c r="M28" s="18" t="s">
        <v>344</v>
      </c>
      <c r="N28" s="17" t="s">
        <v>345</v>
      </c>
      <c r="O28" s="19">
        <v>44044</v>
      </c>
      <c r="P28" s="19">
        <v>44408</v>
      </c>
      <c r="Q28" s="25"/>
      <c r="R28" s="25"/>
      <c r="S28" s="58"/>
      <c r="T28" s="25"/>
      <c r="U28" s="58">
        <v>0.33</v>
      </c>
      <c r="V28" s="25"/>
      <c r="W28" s="58">
        <v>0.33</v>
      </c>
      <c r="X28" s="25"/>
      <c r="Y28" s="37"/>
      <c r="Z28" s="37"/>
      <c r="AA28" s="37"/>
      <c r="AB28" s="37"/>
      <c r="AC28" s="37"/>
      <c r="AD28" s="23"/>
      <c r="AE28" s="23"/>
      <c r="AF28" s="23"/>
      <c r="AG28" s="36" t="s">
        <v>367</v>
      </c>
      <c r="AH28" s="36" t="s">
        <v>368</v>
      </c>
      <c r="AI28" s="37" t="s">
        <v>369</v>
      </c>
      <c r="AJ28" s="37" t="s">
        <v>80</v>
      </c>
      <c r="AK28" s="40" t="s">
        <v>370</v>
      </c>
      <c r="AL28" s="23"/>
      <c r="AM28" s="23"/>
      <c r="AN28" s="37" t="s">
        <v>371</v>
      </c>
      <c r="AO28" s="59" t="s">
        <v>372</v>
      </c>
      <c r="AP28" s="37" t="s">
        <v>373</v>
      </c>
      <c r="AQ28" s="37" t="s">
        <v>80</v>
      </c>
      <c r="AR28" s="23" t="s">
        <v>374</v>
      </c>
      <c r="AS28" s="24"/>
      <c r="AT28" s="23"/>
      <c r="AU28" s="23"/>
      <c r="AV28" s="23"/>
      <c r="AW28" s="25"/>
      <c r="AX28" s="23"/>
      <c r="AY28" s="23"/>
      <c r="AZ28" s="21" t="s">
        <v>375</v>
      </c>
      <c r="BA28" s="21" t="s">
        <v>376</v>
      </c>
      <c r="BB28" s="21" t="s">
        <v>377</v>
      </c>
      <c r="BC28" s="26" t="s">
        <v>80</v>
      </c>
      <c r="BD28" s="21" t="s">
        <v>378</v>
      </c>
      <c r="BE28" s="21"/>
      <c r="BF28" s="21"/>
      <c r="BG28" s="21" t="s">
        <v>379</v>
      </c>
      <c r="BH28" s="21" t="s">
        <v>380</v>
      </c>
      <c r="BI28" s="21" t="s">
        <v>381</v>
      </c>
      <c r="BJ28" s="28" t="s">
        <v>80</v>
      </c>
      <c r="BK28" s="16" t="s">
        <v>382</v>
      </c>
      <c r="BL28" s="16" t="s">
        <v>312</v>
      </c>
      <c r="BM28" s="21"/>
      <c r="BN28" s="21"/>
      <c r="BO28" s="21"/>
      <c r="BP28" s="21"/>
      <c r="BQ28" s="21"/>
      <c r="BR28" s="21"/>
      <c r="BS28" s="21"/>
      <c r="BT28" s="21"/>
      <c r="BU28" s="16"/>
      <c r="BV28" s="16" t="s">
        <v>313</v>
      </c>
      <c r="BW28" s="16"/>
      <c r="BX28" s="16" t="s">
        <v>314</v>
      </c>
    </row>
    <row r="29" spans="1:76" ht="225.75" customHeight="1">
      <c r="A29" s="16" t="s">
        <v>383</v>
      </c>
      <c r="B29" s="29" t="s">
        <v>83</v>
      </c>
      <c r="C29" s="29" t="s">
        <v>340</v>
      </c>
      <c r="D29" s="23" t="s">
        <v>63</v>
      </c>
      <c r="E29" s="29" t="s">
        <v>384</v>
      </c>
      <c r="F29" s="47"/>
      <c r="G29" s="25" t="s">
        <v>87</v>
      </c>
      <c r="H29" s="17" t="s">
        <v>365</v>
      </c>
      <c r="I29" s="16">
        <v>1</v>
      </c>
      <c r="J29" s="16" t="s">
        <v>385</v>
      </c>
      <c r="K29" s="23"/>
      <c r="L29" s="23"/>
      <c r="M29" s="18" t="s">
        <v>344</v>
      </c>
      <c r="N29" s="17" t="s">
        <v>386</v>
      </c>
      <c r="O29" s="19">
        <v>44197</v>
      </c>
      <c r="P29" s="19">
        <v>44408</v>
      </c>
      <c r="Q29" s="25"/>
      <c r="R29" s="25"/>
      <c r="S29" s="18"/>
      <c r="T29" s="25"/>
      <c r="U29" s="18">
        <v>3</v>
      </c>
      <c r="V29" s="25"/>
      <c r="W29" s="18">
        <v>4</v>
      </c>
      <c r="X29" s="25"/>
      <c r="Y29" s="37"/>
      <c r="Z29" s="37"/>
      <c r="AA29" s="37"/>
      <c r="AB29" s="37"/>
      <c r="AC29" s="37"/>
      <c r="AD29" s="23"/>
      <c r="AE29" s="23"/>
      <c r="AF29" s="23"/>
      <c r="AG29" s="36"/>
      <c r="AH29" s="36"/>
      <c r="AI29" s="37" t="s">
        <v>387</v>
      </c>
      <c r="AJ29" s="37" t="s">
        <v>80</v>
      </c>
      <c r="AK29" s="40" t="s">
        <v>388</v>
      </c>
      <c r="AL29" s="23"/>
      <c r="AM29" s="23"/>
      <c r="AN29" s="37" t="s">
        <v>389</v>
      </c>
      <c r="AO29" s="37" t="s">
        <v>389</v>
      </c>
      <c r="AP29" s="37"/>
      <c r="AQ29" s="37"/>
      <c r="AR29" s="24"/>
      <c r="AS29" s="24"/>
      <c r="AT29" s="23"/>
      <c r="AU29" s="23"/>
      <c r="AV29" s="23"/>
      <c r="AW29" s="25"/>
      <c r="AX29" s="23"/>
      <c r="AY29" s="23"/>
      <c r="AZ29" s="21" t="s">
        <v>390</v>
      </c>
      <c r="BA29" s="21" t="s">
        <v>391</v>
      </c>
      <c r="BB29" s="21" t="s">
        <v>392</v>
      </c>
      <c r="BC29" s="26" t="s">
        <v>80</v>
      </c>
      <c r="BD29" s="21" t="s">
        <v>393</v>
      </c>
      <c r="BE29" s="21"/>
      <c r="BF29" s="21"/>
      <c r="BG29" s="21" t="s">
        <v>394</v>
      </c>
      <c r="BH29" s="21" t="s">
        <v>395</v>
      </c>
      <c r="BI29" s="21" t="s">
        <v>396</v>
      </c>
      <c r="BJ29" s="28" t="s">
        <v>80</v>
      </c>
      <c r="BK29" s="16" t="s">
        <v>397</v>
      </c>
      <c r="BL29" s="16" t="s">
        <v>312</v>
      </c>
      <c r="BM29" s="21"/>
      <c r="BN29" s="21"/>
      <c r="BO29" s="21"/>
      <c r="BP29" s="21"/>
      <c r="BQ29" s="21"/>
      <c r="BR29" s="21"/>
      <c r="BS29" s="21"/>
      <c r="BT29" s="21"/>
      <c r="BU29" s="16"/>
      <c r="BV29" s="16" t="s">
        <v>313</v>
      </c>
      <c r="BW29" s="16"/>
      <c r="BX29" s="16" t="s">
        <v>314</v>
      </c>
    </row>
    <row r="30" spans="1:76" ht="214.5" customHeight="1">
      <c r="A30" s="16" t="s">
        <v>398</v>
      </c>
      <c r="B30" s="29" t="s">
        <v>83</v>
      </c>
      <c r="C30" s="29" t="s">
        <v>340</v>
      </c>
      <c r="D30" s="23" t="s">
        <v>63</v>
      </c>
      <c r="E30" s="29" t="s">
        <v>399</v>
      </c>
      <c r="F30" s="47"/>
      <c r="G30" s="25" t="s">
        <v>87</v>
      </c>
      <c r="H30" s="17" t="s">
        <v>365</v>
      </c>
      <c r="I30" s="16">
        <v>1</v>
      </c>
      <c r="J30" s="16" t="s">
        <v>400</v>
      </c>
      <c r="K30" s="23"/>
      <c r="L30" s="23"/>
      <c r="M30" s="18" t="s">
        <v>344</v>
      </c>
      <c r="N30" s="17" t="s">
        <v>345</v>
      </c>
      <c r="O30" s="19">
        <v>44044</v>
      </c>
      <c r="P30" s="19">
        <v>44408</v>
      </c>
      <c r="Q30" s="25"/>
      <c r="R30" s="25"/>
      <c r="S30" s="58"/>
      <c r="T30" s="25"/>
      <c r="U30" s="58">
        <v>0.33</v>
      </c>
      <c r="V30" s="25"/>
      <c r="W30" s="58">
        <v>0.33</v>
      </c>
      <c r="X30" s="25"/>
      <c r="Y30" s="37"/>
      <c r="Z30" s="37"/>
      <c r="AA30" s="37"/>
      <c r="AB30" s="37"/>
      <c r="AC30" s="37"/>
      <c r="AD30" s="23"/>
      <c r="AE30" s="23"/>
      <c r="AF30" s="23"/>
      <c r="AG30" s="36" t="s">
        <v>401</v>
      </c>
      <c r="AH30" s="36" t="s">
        <v>402</v>
      </c>
      <c r="AI30" s="37" t="s">
        <v>348</v>
      </c>
      <c r="AJ30" s="37" t="s">
        <v>80</v>
      </c>
      <c r="AK30" s="40" t="s">
        <v>349</v>
      </c>
      <c r="AL30" s="23" t="s">
        <v>350</v>
      </c>
      <c r="AM30" s="23"/>
      <c r="AN30" s="37" t="s">
        <v>351</v>
      </c>
      <c r="AO30" s="59" t="s">
        <v>403</v>
      </c>
      <c r="AP30" s="37" t="s">
        <v>353</v>
      </c>
      <c r="AQ30" s="37" t="s">
        <v>80</v>
      </c>
      <c r="AR30" s="23" t="s">
        <v>354</v>
      </c>
      <c r="AS30" s="24"/>
      <c r="AT30" s="23"/>
      <c r="AU30" s="23"/>
      <c r="AV30" s="23"/>
      <c r="AW30" s="25"/>
      <c r="AX30" s="23"/>
      <c r="AY30" s="23"/>
      <c r="AZ30" s="21" t="s">
        <v>355</v>
      </c>
      <c r="BA30" s="21" t="s">
        <v>356</v>
      </c>
      <c r="BB30" s="21" t="s">
        <v>357</v>
      </c>
      <c r="BC30" s="26" t="s">
        <v>80</v>
      </c>
      <c r="BD30" s="21" t="s">
        <v>404</v>
      </c>
      <c r="BE30" s="21"/>
      <c r="BF30" s="21"/>
      <c r="BG30" s="21" t="s">
        <v>405</v>
      </c>
      <c r="BH30" s="21" t="s">
        <v>406</v>
      </c>
      <c r="BI30" s="21" t="s">
        <v>407</v>
      </c>
      <c r="BJ30" s="28" t="s">
        <v>80</v>
      </c>
      <c r="BK30" s="16" t="s">
        <v>362</v>
      </c>
      <c r="BL30" s="16" t="s">
        <v>312</v>
      </c>
      <c r="BM30" s="21"/>
      <c r="BN30" s="21"/>
      <c r="BO30" s="21"/>
      <c r="BP30" s="21"/>
      <c r="BQ30" s="21"/>
      <c r="BR30" s="21"/>
      <c r="BS30" s="21"/>
      <c r="BT30" s="21"/>
      <c r="BU30" s="16"/>
      <c r="BV30" s="16" t="s">
        <v>313</v>
      </c>
      <c r="BW30" s="16"/>
      <c r="BX30" s="16" t="s">
        <v>314</v>
      </c>
    </row>
    <row r="31" spans="1:76" ht="186" customHeight="1">
      <c r="A31" s="16" t="s">
        <v>408</v>
      </c>
      <c r="B31" s="29" t="s">
        <v>83</v>
      </c>
      <c r="C31" s="29" t="s">
        <v>340</v>
      </c>
      <c r="D31" s="23" t="s">
        <v>63</v>
      </c>
      <c r="E31" s="29" t="s">
        <v>409</v>
      </c>
      <c r="F31" s="47"/>
      <c r="G31" s="25" t="s">
        <v>87</v>
      </c>
      <c r="H31" s="17" t="s">
        <v>365</v>
      </c>
      <c r="I31" s="16">
        <v>1</v>
      </c>
      <c r="J31" s="16" t="s">
        <v>410</v>
      </c>
      <c r="K31" s="23"/>
      <c r="L31" s="23"/>
      <c r="M31" s="18" t="s">
        <v>344</v>
      </c>
      <c r="N31" s="17" t="s">
        <v>411</v>
      </c>
      <c r="O31" s="19">
        <v>44044</v>
      </c>
      <c r="P31" s="19">
        <v>44408</v>
      </c>
      <c r="Q31" s="25"/>
      <c r="R31" s="25"/>
      <c r="S31" s="18"/>
      <c r="T31" s="25"/>
      <c r="U31" s="18">
        <v>3</v>
      </c>
      <c r="V31" s="25"/>
      <c r="W31" s="18">
        <v>4</v>
      </c>
      <c r="X31" s="25"/>
      <c r="Y31" s="37"/>
      <c r="Z31" s="37"/>
      <c r="AA31" s="37"/>
      <c r="AB31" s="37"/>
      <c r="AC31" s="37"/>
      <c r="AD31" s="23"/>
      <c r="AE31" s="23"/>
      <c r="AF31" s="23"/>
      <c r="AG31" s="36" t="s">
        <v>412</v>
      </c>
      <c r="AH31" s="36" t="s">
        <v>413</v>
      </c>
      <c r="AI31" s="37" t="s">
        <v>414</v>
      </c>
      <c r="AJ31" s="37" t="s">
        <v>80</v>
      </c>
      <c r="AK31" s="40" t="s">
        <v>415</v>
      </c>
      <c r="AL31" s="23" t="s">
        <v>350</v>
      </c>
      <c r="AM31" s="23"/>
      <c r="AN31" s="37" t="s">
        <v>416</v>
      </c>
      <c r="AO31" s="38" t="s">
        <v>417</v>
      </c>
      <c r="AP31" s="37" t="s">
        <v>418</v>
      </c>
      <c r="AQ31" s="37" t="s">
        <v>80</v>
      </c>
      <c r="AR31" s="23" t="s">
        <v>419</v>
      </c>
      <c r="AS31" s="24"/>
      <c r="AT31" s="23"/>
      <c r="AU31" s="23"/>
      <c r="AV31" s="23"/>
      <c r="AW31" s="25"/>
      <c r="AX31" s="23"/>
      <c r="AY31" s="23"/>
      <c r="AZ31" s="21" t="s">
        <v>420</v>
      </c>
      <c r="BA31" s="21" t="s">
        <v>421</v>
      </c>
      <c r="BB31" s="21" t="s">
        <v>392</v>
      </c>
      <c r="BC31" s="26" t="s">
        <v>80</v>
      </c>
      <c r="BD31" s="21" t="s">
        <v>422</v>
      </c>
      <c r="BE31" s="21"/>
      <c r="BF31" s="21"/>
      <c r="BG31" s="21" t="s">
        <v>423</v>
      </c>
      <c r="BH31" s="21" t="s">
        <v>424</v>
      </c>
      <c r="BI31" s="21" t="s">
        <v>425</v>
      </c>
      <c r="BJ31" s="28" t="s">
        <v>80</v>
      </c>
      <c r="BK31" s="16" t="s">
        <v>426</v>
      </c>
      <c r="BL31" s="16" t="s">
        <v>312</v>
      </c>
      <c r="BM31" s="21"/>
      <c r="BN31" s="21"/>
      <c r="BO31" s="21"/>
      <c r="BP31" s="21"/>
      <c r="BQ31" s="21"/>
      <c r="BR31" s="21"/>
      <c r="BS31" s="21"/>
      <c r="BT31" s="21"/>
      <c r="BU31" s="16"/>
      <c r="BV31" s="16" t="s">
        <v>313</v>
      </c>
      <c r="BW31" s="16"/>
      <c r="BX31" s="16" t="s">
        <v>314</v>
      </c>
    </row>
    <row r="32" spans="1:76" ht="132.75" customHeight="1">
      <c r="A32" s="16" t="s">
        <v>427</v>
      </c>
      <c r="B32" s="29" t="s">
        <v>83</v>
      </c>
      <c r="C32" s="29" t="s">
        <v>340</v>
      </c>
      <c r="D32" s="23" t="s">
        <v>63</v>
      </c>
      <c r="E32" s="29" t="s">
        <v>428</v>
      </c>
      <c r="F32" s="47"/>
      <c r="G32" s="25" t="s">
        <v>87</v>
      </c>
      <c r="H32" s="17" t="s">
        <v>429</v>
      </c>
      <c r="I32" s="16">
        <v>2</v>
      </c>
      <c r="J32" s="17" t="s">
        <v>430</v>
      </c>
      <c r="K32" s="23"/>
      <c r="L32" s="23"/>
      <c r="M32" s="18" t="s">
        <v>344</v>
      </c>
      <c r="N32" s="17" t="s">
        <v>431</v>
      </c>
      <c r="O32" s="19">
        <v>44287</v>
      </c>
      <c r="P32" s="19">
        <v>44377</v>
      </c>
      <c r="Q32" s="25"/>
      <c r="R32" s="25"/>
      <c r="S32" s="18"/>
      <c r="T32" s="25"/>
      <c r="U32" s="18"/>
      <c r="V32" s="25"/>
      <c r="W32" s="18"/>
      <c r="X32" s="25"/>
      <c r="Y32" s="37"/>
      <c r="Z32" s="37"/>
      <c r="AA32" s="37"/>
      <c r="AB32" s="37"/>
      <c r="AC32" s="37"/>
      <c r="AD32" s="23"/>
      <c r="AE32" s="23"/>
      <c r="AF32" s="23"/>
      <c r="AG32" s="36"/>
      <c r="AH32" s="36"/>
      <c r="AI32" s="37" t="s">
        <v>432</v>
      </c>
      <c r="AJ32" s="37" t="s">
        <v>80</v>
      </c>
      <c r="AK32" s="40" t="s">
        <v>433</v>
      </c>
      <c r="AL32" s="23"/>
      <c r="AM32" s="23"/>
      <c r="AN32" s="37" t="s">
        <v>389</v>
      </c>
      <c r="AO32" s="37" t="s">
        <v>389</v>
      </c>
      <c r="AP32" s="37"/>
      <c r="AQ32" s="37"/>
      <c r="AR32" s="60" t="s">
        <v>434</v>
      </c>
      <c r="AS32" s="24"/>
      <c r="AT32" s="23"/>
      <c r="AU32" s="23"/>
      <c r="AV32" s="23"/>
      <c r="AW32" s="25"/>
      <c r="AX32" s="23"/>
      <c r="AY32" s="23"/>
      <c r="AZ32" s="21" t="s">
        <v>435</v>
      </c>
      <c r="BA32" s="21" t="s">
        <v>436</v>
      </c>
      <c r="BB32" s="21" t="s">
        <v>275</v>
      </c>
      <c r="BC32" s="26" t="s">
        <v>109</v>
      </c>
      <c r="BD32" s="61" t="s">
        <v>437</v>
      </c>
      <c r="BE32" s="61"/>
      <c r="BF32" s="21"/>
      <c r="BG32" s="21" t="s">
        <v>438</v>
      </c>
      <c r="BH32" s="44" t="s">
        <v>439</v>
      </c>
      <c r="BI32" s="28"/>
      <c r="BJ32" s="28"/>
      <c r="BK32" s="16" t="s">
        <v>440</v>
      </c>
      <c r="BL32" s="16" t="s">
        <v>312</v>
      </c>
      <c r="BM32" s="21"/>
      <c r="BN32" s="21"/>
      <c r="BO32" s="21"/>
      <c r="BP32" s="21"/>
      <c r="BQ32" s="21"/>
      <c r="BR32" s="21"/>
      <c r="BS32" s="21"/>
      <c r="BT32" s="21"/>
      <c r="BU32" s="16"/>
      <c r="BV32" s="16" t="s">
        <v>313</v>
      </c>
      <c r="BW32" s="16"/>
      <c r="BX32" s="16" t="s">
        <v>314</v>
      </c>
    </row>
    <row r="33" spans="1:76" ht="125.25" customHeight="1">
      <c r="A33" s="16" t="s">
        <v>441</v>
      </c>
      <c r="B33" s="17" t="s">
        <v>442</v>
      </c>
      <c r="C33" s="17" t="s">
        <v>443</v>
      </c>
      <c r="D33" s="18" t="s">
        <v>63</v>
      </c>
      <c r="E33" s="17" t="s">
        <v>444</v>
      </c>
      <c r="F33" s="19">
        <v>43769</v>
      </c>
      <c r="G33" s="18" t="s">
        <v>65</v>
      </c>
      <c r="H33" s="17" t="s">
        <v>445</v>
      </c>
      <c r="I33" s="17">
        <v>1</v>
      </c>
      <c r="J33" s="17" t="s">
        <v>446</v>
      </c>
      <c r="K33" s="18" t="s">
        <v>447</v>
      </c>
      <c r="L33" s="18">
        <v>2021</v>
      </c>
      <c r="M33" s="18" t="s">
        <v>448</v>
      </c>
      <c r="N33" s="17">
        <v>3</v>
      </c>
      <c r="O33" s="19">
        <v>44197</v>
      </c>
      <c r="P33" s="19">
        <v>44560</v>
      </c>
      <c r="Q33" s="18" t="s">
        <v>449</v>
      </c>
      <c r="R33" s="35"/>
      <c r="S33" s="18">
        <v>1</v>
      </c>
      <c r="T33" s="18" t="s">
        <v>450</v>
      </c>
      <c r="U33" s="18">
        <v>1</v>
      </c>
      <c r="V33" s="18" t="s">
        <v>450</v>
      </c>
      <c r="W33" s="18">
        <v>1</v>
      </c>
      <c r="X33" s="18" t="s">
        <v>450</v>
      </c>
      <c r="Y33" s="23"/>
      <c r="Z33" s="23"/>
      <c r="AA33" s="23"/>
      <c r="AB33" s="23"/>
      <c r="AC33" s="23"/>
      <c r="AD33" s="23"/>
      <c r="AE33" s="23"/>
      <c r="AF33" s="23"/>
      <c r="AG33" s="23" t="s">
        <v>451</v>
      </c>
      <c r="AH33" s="23"/>
      <c r="AI33" s="23"/>
      <c r="AJ33" s="23"/>
      <c r="AK33" s="23"/>
      <c r="AL33" s="23"/>
      <c r="AM33" s="23"/>
      <c r="AN33" s="23"/>
      <c r="AO33" s="23"/>
      <c r="AP33" s="23"/>
      <c r="AQ33" s="23"/>
      <c r="AR33" s="24"/>
      <c r="AS33" s="24"/>
      <c r="AT33" s="23"/>
      <c r="AU33" s="23"/>
      <c r="AV33" s="23"/>
      <c r="AW33" s="25"/>
      <c r="AX33" s="23"/>
      <c r="AY33" s="23"/>
      <c r="AZ33" s="21" t="s">
        <v>452</v>
      </c>
      <c r="BA33" s="21" t="s">
        <v>453</v>
      </c>
      <c r="BB33" s="21" t="s">
        <v>454</v>
      </c>
      <c r="BC33" s="26" t="s">
        <v>80</v>
      </c>
      <c r="BD33" s="27" t="s">
        <v>455</v>
      </c>
      <c r="BE33" s="27"/>
      <c r="BF33" s="21"/>
      <c r="BG33" s="21" t="s">
        <v>456</v>
      </c>
      <c r="BH33" s="21" t="s">
        <v>457</v>
      </c>
      <c r="BI33" s="21" t="s">
        <v>458</v>
      </c>
      <c r="BJ33" s="28" t="s">
        <v>80</v>
      </c>
      <c r="BK33" s="16" t="s">
        <v>459</v>
      </c>
      <c r="BL33" s="16" t="s">
        <v>98</v>
      </c>
      <c r="BM33" s="21"/>
      <c r="BN33" s="21"/>
      <c r="BO33" s="21"/>
      <c r="BP33" s="21"/>
      <c r="BQ33" s="21"/>
      <c r="BR33" s="21"/>
      <c r="BS33" s="21"/>
      <c r="BT33" s="21"/>
      <c r="BU33" s="16"/>
      <c r="BV33" s="16"/>
      <c r="BW33" s="16"/>
      <c r="BX33" s="16"/>
    </row>
    <row r="34" spans="1:76" ht="114">
      <c r="A34" s="16" t="s">
        <v>460</v>
      </c>
      <c r="B34" s="17" t="s">
        <v>442</v>
      </c>
      <c r="C34" s="17" t="s">
        <v>443</v>
      </c>
      <c r="D34" s="18" t="s">
        <v>63</v>
      </c>
      <c r="E34" s="17" t="s">
        <v>461</v>
      </c>
      <c r="F34" s="19">
        <v>43769</v>
      </c>
      <c r="G34" s="18" t="s">
        <v>65</v>
      </c>
      <c r="H34" s="17" t="s">
        <v>462</v>
      </c>
      <c r="I34" s="17">
        <v>1</v>
      </c>
      <c r="J34" s="17" t="s">
        <v>463</v>
      </c>
      <c r="K34" s="18" t="s">
        <v>447</v>
      </c>
      <c r="L34" s="18">
        <v>2021</v>
      </c>
      <c r="M34" s="18" t="s">
        <v>448</v>
      </c>
      <c r="N34" s="17">
        <v>1</v>
      </c>
      <c r="O34" s="19">
        <v>44197</v>
      </c>
      <c r="P34" s="19">
        <v>44560</v>
      </c>
      <c r="Q34" s="18" t="s">
        <v>449</v>
      </c>
      <c r="R34" s="35"/>
      <c r="S34" s="18"/>
      <c r="T34" s="35"/>
      <c r="U34" s="18"/>
      <c r="V34" s="35"/>
      <c r="W34" s="18">
        <v>1</v>
      </c>
      <c r="X34" s="18" t="s">
        <v>464</v>
      </c>
      <c r="Y34" s="23"/>
      <c r="Z34" s="23"/>
      <c r="AA34" s="23"/>
      <c r="AB34" s="23"/>
      <c r="AC34" s="23"/>
      <c r="AD34" s="23"/>
      <c r="AE34" s="23"/>
      <c r="AF34" s="23"/>
      <c r="AG34" s="23" t="s">
        <v>465</v>
      </c>
      <c r="AH34" s="23"/>
      <c r="AI34" s="23"/>
      <c r="AJ34" s="23"/>
      <c r="AK34" s="23"/>
      <c r="AL34" s="23"/>
      <c r="AM34" s="23"/>
      <c r="AN34" s="23"/>
      <c r="AO34" s="23"/>
      <c r="AP34" s="23"/>
      <c r="AQ34" s="23"/>
      <c r="AR34" s="24"/>
      <c r="AS34" s="24"/>
      <c r="AT34" s="23"/>
      <c r="AU34" s="23"/>
      <c r="AV34" s="23"/>
      <c r="AW34" s="25"/>
      <c r="AX34" s="23"/>
      <c r="AY34" s="23"/>
      <c r="AZ34" s="21" t="s">
        <v>466</v>
      </c>
      <c r="BA34" s="21" t="s">
        <v>467</v>
      </c>
      <c r="BB34" s="21" t="s">
        <v>468</v>
      </c>
      <c r="BC34" s="26" t="s">
        <v>75</v>
      </c>
      <c r="BD34" s="27" t="s">
        <v>176</v>
      </c>
      <c r="BE34" s="27"/>
      <c r="BF34" s="21"/>
      <c r="BG34" s="21" t="s">
        <v>469</v>
      </c>
      <c r="BH34" s="21" t="s">
        <v>470</v>
      </c>
      <c r="BI34" s="21" t="s">
        <v>471</v>
      </c>
      <c r="BJ34" s="28" t="s">
        <v>80</v>
      </c>
      <c r="BK34" s="16" t="s">
        <v>472</v>
      </c>
      <c r="BL34" s="16" t="s">
        <v>98</v>
      </c>
      <c r="BM34" s="21"/>
      <c r="BN34" s="21"/>
      <c r="BO34" s="21"/>
      <c r="BP34" s="21"/>
      <c r="BQ34" s="21"/>
      <c r="BR34" s="21"/>
      <c r="BS34" s="21"/>
      <c r="BT34" s="21"/>
      <c r="BU34" s="16"/>
      <c r="BV34" s="16"/>
      <c r="BW34" s="16"/>
      <c r="BX34" s="16"/>
    </row>
    <row r="35" spans="1:76" ht="146.25" customHeight="1">
      <c r="A35" s="16" t="s">
        <v>473</v>
      </c>
      <c r="B35" s="17" t="s">
        <v>474</v>
      </c>
      <c r="C35" s="17" t="s">
        <v>62</v>
      </c>
      <c r="D35" s="18" t="s">
        <v>63</v>
      </c>
      <c r="E35" s="17" t="s">
        <v>475</v>
      </c>
      <c r="F35" s="19">
        <v>44148</v>
      </c>
      <c r="G35" s="18" t="s">
        <v>65</v>
      </c>
      <c r="H35" s="17" t="s">
        <v>476</v>
      </c>
      <c r="I35" s="17">
        <v>1</v>
      </c>
      <c r="J35" s="17" t="s">
        <v>477</v>
      </c>
      <c r="K35" s="18" t="s">
        <v>68</v>
      </c>
      <c r="L35" s="18">
        <v>2020</v>
      </c>
      <c r="M35" s="18" t="s">
        <v>478</v>
      </c>
      <c r="N35" s="17" t="s">
        <v>479</v>
      </c>
      <c r="O35" s="19">
        <v>44197</v>
      </c>
      <c r="P35" s="19">
        <v>44500</v>
      </c>
      <c r="Q35" s="20"/>
      <c r="R35" s="20"/>
      <c r="S35" s="62">
        <v>1</v>
      </c>
      <c r="T35" s="18" t="s">
        <v>480</v>
      </c>
      <c r="U35" s="63">
        <v>1</v>
      </c>
      <c r="V35" s="63" t="s">
        <v>481</v>
      </c>
      <c r="W35" s="63"/>
      <c r="X35" s="64"/>
      <c r="Y35" s="23"/>
      <c r="Z35" s="23"/>
      <c r="AA35" s="23"/>
      <c r="AB35" s="23"/>
      <c r="AC35" s="23"/>
      <c r="AD35" s="23"/>
      <c r="AE35" s="23"/>
      <c r="AF35" s="23"/>
      <c r="AG35" s="23"/>
      <c r="AH35" s="23"/>
      <c r="AI35" s="23"/>
      <c r="AJ35" s="23"/>
      <c r="AK35" s="23"/>
      <c r="AL35" s="23"/>
      <c r="AM35" s="23"/>
      <c r="AN35" s="23"/>
      <c r="AO35" s="23"/>
      <c r="AP35" s="23"/>
      <c r="AQ35" s="23"/>
      <c r="AR35" s="24"/>
      <c r="AS35" s="24"/>
      <c r="AT35" s="23"/>
      <c r="AU35" s="23"/>
      <c r="AV35" s="23"/>
      <c r="AW35" s="25"/>
      <c r="AX35" s="23"/>
      <c r="AY35" s="23"/>
      <c r="AZ35" s="65" t="s">
        <v>482</v>
      </c>
      <c r="BA35" s="65" t="s">
        <v>483</v>
      </c>
      <c r="BB35" s="21" t="s">
        <v>454</v>
      </c>
      <c r="BC35" s="26" t="s">
        <v>80</v>
      </c>
      <c r="BD35" s="27" t="s">
        <v>484</v>
      </c>
      <c r="BE35" s="27"/>
      <c r="BF35" s="21"/>
      <c r="BG35" s="21" t="s">
        <v>485</v>
      </c>
      <c r="BH35" s="21" t="s">
        <v>486</v>
      </c>
      <c r="BI35" s="21" t="s">
        <v>79</v>
      </c>
      <c r="BJ35" s="28" t="s">
        <v>80</v>
      </c>
      <c r="BK35" s="16" t="s">
        <v>487</v>
      </c>
      <c r="BL35" s="16" t="s">
        <v>312</v>
      </c>
      <c r="BM35" s="21"/>
      <c r="BN35" s="21"/>
      <c r="BO35" s="21"/>
      <c r="BP35" s="21"/>
      <c r="BQ35" s="21"/>
      <c r="BR35" s="21"/>
      <c r="BS35" s="21"/>
      <c r="BT35" s="21"/>
      <c r="BU35" s="16"/>
      <c r="BV35" s="16" t="s">
        <v>313</v>
      </c>
      <c r="BW35" s="16"/>
      <c r="BX35" s="16" t="s">
        <v>314</v>
      </c>
    </row>
    <row r="36" spans="1:76" ht="134.25" customHeight="1">
      <c r="A36" s="16" t="s">
        <v>473</v>
      </c>
      <c r="B36" s="17" t="s">
        <v>474</v>
      </c>
      <c r="C36" s="17" t="s">
        <v>62</v>
      </c>
      <c r="D36" s="18" t="s">
        <v>63</v>
      </c>
      <c r="E36" s="17" t="s">
        <v>475</v>
      </c>
      <c r="F36" s="19">
        <v>44148</v>
      </c>
      <c r="G36" s="18" t="s">
        <v>65</v>
      </c>
      <c r="H36" s="17" t="s">
        <v>476</v>
      </c>
      <c r="I36" s="17">
        <v>2</v>
      </c>
      <c r="J36" s="17" t="s">
        <v>488</v>
      </c>
      <c r="K36" s="18" t="s">
        <v>68</v>
      </c>
      <c r="L36" s="18">
        <v>2020</v>
      </c>
      <c r="M36" s="18" t="s">
        <v>478</v>
      </c>
      <c r="N36" s="17" t="s">
        <v>70</v>
      </c>
      <c r="O36" s="19">
        <v>44197</v>
      </c>
      <c r="P36" s="19">
        <v>44377</v>
      </c>
      <c r="Q36" s="20"/>
      <c r="R36" s="20"/>
      <c r="S36" s="62"/>
      <c r="T36" s="35"/>
      <c r="U36" s="63">
        <v>1</v>
      </c>
      <c r="V36" s="63" t="s">
        <v>489</v>
      </c>
      <c r="W36" s="63"/>
      <c r="X36" s="64"/>
      <c r="Y36" s="23"/>
      <c r="Z36" s="23"/>
      <c r="AA36" s="23"/>
      <c r="AB36" s="23"/>
      <c r="AC36" s="23"/>
      <c r="AD36" s="23"/>
      <c r="AE36" s="23"/>
      <c r="AF36" s="23"/>
      <c r="AG36" s="23"/>
      <c r="AH36" s="23"/>
      <c r="AI36" s="23"/>
      <c r="AJ36" s="23"/>
      <c r="AK36" s="23"/>
      <c r="AL36" s="23"/>
      <c r="AM36" s="23"/>
      <c r="AN36" s="23"/>
      <c r="AO36" s="23"/>
      <c r="AP36" s="23"/>
      <c r="AQ36" s="23"/>
      <c r="AR36" s="24"/>
      <c r="AS36" s="24"/>
      <c r="AT36" s="23"/>
      <c r="AU36" s="23"/>
      <c r="AV36" s="23"/>
      <c r="AW36" s="25"/>
      <c r="AX36" s="23"/>
      <c r="AY36" s="23"/>
      <c r="AZ36" s="21" t="s">
        <v>73</v>
      </c>
      <c r="BA36" s="21"/>
      <c r="BB36" s="21" t="s">
        <v>74</v>
      </c>
      <c r="BC36" s="26" t="s">
        <v>75</v>
      </c>
      <c r="BD36" s="27" t="s">
        <v>76</v>
      </c>
      <c r="BE36" s="27"/>
      <c r="BF36" s="21"/>
      <c r="BG36" s="21" t="s">
        <v>490</v>
      </c>
      <c r="BH36" s="21" t="s">
        <v>78</v>
      </c>
      <c r="BI36" s="21" t="s">
        <v>491</v>
      </c>
      <c r="BJ36" s="28" t="s">
        <v>80</v>
      </c>
      <c r="BK36" s="16" t="s">
        <v>492</v>
      </c>
      <c r="BL36" s="16" t="s">
        <v>493</v>
      </c>
      <c r="BM36" s="21"/>
      <c r="BN36" s="21"/>
      <c r="BO36" s="21"/>
      <c r="BP36" s="21"/>
      <c r="BQ36" s="21"/>
      <c r="BR36" s="21"/>
      <c r="BS36" s="21"/>
      <c r="BT36" s="21"/>
      <c r="BU36" s="16"/>
      <c r="BV36" s="16" t="s">
        <v>313</v>
      </c>
      <c r="BW36" s="16"/>
      <c r="BX36" s="16" t="s">
        <v>314</v>
      </c>
    </row>
    <row r="37" spans="1:76" ht="126.75" customHeight="1">
      <c r="A37" s="16" t="s">
        <v>494</v>
      </c>
      <c r="B37" s="17" t="s">
        <v>495</v>
      </c>
      <c r="C37" s="17" t="s">
        <v>182</v>
      </c>
      <c r="D37" s="18" t="s">
        <v>63</v>
      </c>
      <c r="E37" s="17" t="s">
        <v>496</v>
      </c>
      <c r="F37" s="19">
        <v>43860</v>
      </c>
      <c r="G37" s="18" t="s">
        <v>65</v>
      </c>
      <c r="H37" s="17" t="s">
        <v>497</v>
      </c>
      <c r="I37" s="17">
        <v>1</v>
      </c>
      <c r="J37" s="17" t="s">
        <v>498</v>
      </c>
      <c r="K37" s="18" t="s">
        <v>68</v>
      </c>
      <c r="L37" s="18">
        <v>2020</v>
      </c>
      <c r="M37" s="18" t="s">
        <v>499</v>
      </c>
      <c r="N37" s="17" t="s">
        <v>500</v>
      </c>
      <c r="O37" s="19">
        <v>44075</v>
      </c>
      <c r="P37" s="19">
        <v>44377</v>
      </c>
      <c r="Q37" s="20"/>
      <c r="R37" s="20"/>
      <c r="S37" s="63">
        <v>1</v>
      </c>
      <c r="T37" s="63" t="s">
        <v>501</v>
      </c>
      <c r="U37" s="63">
        <v>1</v>
      </c>
      <c r="V37" s="63" t="s">
        <v>501</v>
      </c>
      <c r="W37" s="63">
        <v>1</v>
      </c>
      <c r="X37" s="63" t="s">
        <v>501</v>
      </c>
      <c r="Y37" s="23"/>
      <c r="Z37" s="23"/>
      <c r="AA37" s="23"/>
      <c r="AB37" s="23"/>
      <c r="AC37" s="23"/>
      <c r="AD37" s="23"/>
      <c r="AE37" s="23"/>
      <c r="AF37" s="23"/>
      <c r="AG37" s="23"/>
      <c r="AH37" s="23"/>
      <c r="AI37" s="23"/>
      <c r="AJ37" s="23"/>
      <c r="AK37" s="23"/>
      <c r="AL37" s="23"/>
      <c r="AM37" s="23"/>
      <c r="AN37" s="23" t="s">
        <v>502</v>
      </c>
      <c r="AO37" s="23" t="s">
        <v>503</v>
      </c>
      <c r="AP37" s="23" t="s">
        <v>504</v>
      </c>
      <c r="AQ37" s="23" t="s">
        <v>80</v>
      </c>
      <c r="AR37" s="23" t="s">
        <v>505</v>
      </c>
      <c r="AS37" s="24"/>
      <c r="AT37" s="23"/>
      <c r="AU37" s="23"/>
      <c r="AV37" s="23"/>
      <c r="AW37" s="25"/>
      <c r="AX37" s="23"/>
      <c r="AY37" s="23"/>
      <c r="AZ37" s="21" t="s">
        <v>506</v>
      </c>
      <c r="BA37" s="21" t="s">
        <v>507</v>
      </c>
      <c r="BB37" s="21" t="s">
        <v>508</v>
      </c>
      <c r="BC37" s="26" t="s">
        <v>80</v>
      </c>
      <c r="BD37" s="21" t="s">
        <v>509</v>
      </c>
      <c r="BE37" s="21"/>
      <c r="BF37" s="21"/>
      <c r="BG37" s="21" t="s">
        <v>510</v>
      </c>
      <c r="BH37" s="21" t="s">
        <v>511</v>
      </c>
      <c r="BI37" s="21" t="s">
        <v>512</v>
      </c>
      <c r="BJ37" s="28" t="s">
        <v>80</v>
      </c>
      <c r="BK37" s="16" t="s">
        <v>513</v>
      </c>
      <c r="BL37" s="16" t="s">
        <v>312</v>
      </c>
      <c r="BM37" s="21"/>
      <c r="BN37" s="21" t="s">
        <v>514</v>
      </c>
      <c r="BO37" s="21"/>
      <c r="BP37" s="21"/>
      <c r="BQ37" s="21"/>
      <c r="BR37" s="21"/>
      <c r="BS37" s="21"/>
      <c r="BT37" s="21"/>
      <c r="BU37" s="16"/>
      <c r="BV37" s="16" t="s">
        <v>313</v>
      </c>
      <c r="BW37" s="16"/>
      <c r="BX37" s="16" t="s">
        <v>314</v>
      </c>
    </row>
    <row r="38" spans="1:76" ht="162.75" customHeight="1">
      <c r="A38" s="16" t="s">
        <v>515</v>
      </c>
      <c r="B38" s="17" t="s">
        <v>516</v>
      </c>
      <c r="C38" s="17" t="s">
        <v>62</v>
      </c>
      <c r="D38" s="18" t="s">
        <v>63</v>
      </c>
      <c r="E38" s="17" t="s">
        <v>517</v>
      </c>
      <c r="F38" s="19">
        <v>44158</v>
      </c>
      <c r="G38" s="18" t="s">
        <v>65</v>
      </c>
      <c r="H38" s="17" t="s">
        <v>518</v>
      </c>
      <c r="I38" s="17">
        <v>1</v>
      </c>
      <c r="J38" s="17" t="s">
        <v>519</v>
      </c>
      <c r="K38" s="18" t="s">
        <v>68</v>
      </c>
      <c r="L38" s="18">
        <v>2021</v>
      </c>
      <c r="M38" s="18" t="s">
        <v>499</v>
      </c>
      <c r="N38" s="17" t="s">
        <v>500</v>
      </c>
      <c r="O38" s="19">
        <v>44228</v>
      </c>
      <c r="P38" s="19">
        <v>44530</v>
      </c>
      <c r="Q38" s="35"/>
      <c r="R38" s="35"/>
      <c r="S38" s="63">
        <v>1</v>
      </c>
      <c r="T38" s="63" t="s">
        <v>520</v>
      </c>
      <c r="U38" s="63">
        <v>1</v>
      </c>
      <c r="V38" s="63" t="s">
        <v>520</v>
      </c>
      <c r="W38" s="63">
        <v>1</v>
      </c>
      <c r="X38" s="63" t="s">
        <v>520</v>
      </c>
      <c r="Y38" s="23"/>
      <c r="Z38" s="23"/>
      <c r="AA38" s="23"/>
      <c r="AB38" s="23"/>
      <c r="AC38" s="23"/>
      <c r="AD38" s="23"/>
      <c r="AE38" s="23"/>
      <c r="AF38" s="23"/>
      <c r="AG38" s="23"/>
      <c r="AH38" s="23"/>
      <c r="AI38" s="23"/>
      <c r="AJ38" s="23"/>
      <c r="AK38" s="23"/>
      <c r="AL38" s="23"/>
      <c r="AM38" s="23"/>
      <c r="AN38" s="23"/>
      <c r="AO38" s="23"/>
      <c r="AP38" s="23"/>
      <c r="AQ38" s="23"/>
      <c r="AR38" s="24"/>
      <c r="AS38" s="24"/>
      <c r="AT38" s="23"/>
      <c r="AU38" s="23"/>
      <c r="AV38" s="23"/>
      <c r="AW38" s="25"/>
      <c r="AX38" s="23"/>
      <c r="AY38" s="23"/>
      <c r="AZ38" s="21" t="s">
        <v>521</v>
      </c>
      <c r="BA38" s="21" t="s">
        <v>522</v>
      </c>
      <c r="BB38" s="21" t="s">
        <v>523</v>
      </c>
      <c r="BC38" s="26" t="s">
        <v>80</v>
      </c>
      <c r="BD38" s="27" t="s">
        <v>524</v>
      </c>
      <c r="BE38" s="27"/>
      <c r="BF38" s="21"/>
      <c r="BG38" s="21" t="s">
        <v>525</v>
      </c>
      <c r="BH38" s="21" t="s">
        <v>526</v>
      </c>
      <c r="BI38" s="21" t="s">
        <v>527</v>
      </c>
      <c r="BJ38" s="28" t="s">
        <v>80</v>
      </c>
      <c r="BK38" s="16" t="s">
        <v>528</v>
      </c>
      <c r="BL38" s="16" t="s">
        <v>98</v>
      </c>
      <c r="BM38" s="21"/>
      <c r="BN38" s="21"/>
      <c r="BO38" s="21"/>
      <c r="BP38" s="21"/>
      <c r="BQ38" s="21"/>
      <c r="BR38" s="21"/>
      <c r="BS38" s="21"/>
      <c r="BT38" s="21"/>
      <c r="BU38" s="16"/>
      <c r="BV38" s="16"/>
      <c r="BW38" s="16"/>
      <c r="BX38" s="16"/>
    </row>
    <row r="39" spans="1:76" ht="136.5" customHeight="1">
      <c r="A39" s="16" t="s">
        <v>529</v>
      </c>
      <c r="B39" s="17" t="s">
        <v>530</v>
      </c>
      <c r="C39" s="17" t="s">
        <v>531</v>
      </c>
      <c r="D39" s="18" t="s">
        <v>63</v>
      </c>
      <c r="E39" s="17" t="s">
        <v>532</v>
      </c>
      <c r="F39" s="19">
        <v>44085</v>
      </c>
      <c r="G39" s="18" t="s">
        <v>65</v>
      </c>
      <c r="H39" s="17" t="s">
        <v>533</v>
      </c>
      <c r="I39" s="17">
        <v>1</v>
      </c>
      <c r="J39" s="17" t="s">
        <v>534</v>
      </c>
      <c r="K39" s="18" t="s">
        <v>68</v>
      </c>
      <c r="L39" s="18">
        <v>2020</v>
      </c>
      <c r="M39" s="18" t="s">
        <v>499</v>
      </c>
      <c r="N39" s="17" t="s">
        <v>500</v>
      </c>
      <c r="O39" s="19">
        <v>44075</v>
      </c>
      <c r="P39" s="19">
        <v>44377</v>
      </c>
      <c r="Q39" s="35"/>
      <c r="R39" s="35"/>
      <c r="S39" s="63">
        <v>1</v>
      </c>
      <c r="T39" s="63" t="s">
        <v>535</v>
      </c>
      <c r="U39" s="63">
        <v>1</v>
      </c>
      <c r="V39" s="63" t="s">
        <v>535</v>
      </c>
      <c r="W39" s="63">
        <v>1</v>
      </c>
      <c r="X39" s="63" t="s">
        <v>535</v>
      </c>
      <c r="Y39" s="23"/>
      <c r="Z39" s="23"/>
      <c r="AA39" s="23"/>
      <c r="AB39" s="23"/>
      <c r="AC39" s="23"/>
      <c r="AD39" s="23"/>
      <c r="AE39" s="23"/>
      <c r="AF39" s="23"/>
      <c r="AG39" s="23"/>
      <c r="AH39" s="23"/>
      <c r="AI39" s="23"/>
      <c r="AJ39" s="23"/>
      <c r="AK39" s="23"/>
      <c r="AL39" s="23"/>
      <c r="AM39" s="23"/>
      <c r="AN39" s="23" t="s">
        <v>536</v>
      </c>
      <c r="AO39" s="23" t="s">
        <v>503</v>
      </c>
      <c r="AP39" s="23" t="s">
        <v>537</v>
      </c>
      <c r="AQ39" s="23" t="s">
        <v>80</v>
      </c>
      <c r="AR39" s="23" t="s">
        <v>538</v>
      </c>
      <c r="AS39" s="24"/>
      <c r="AT39" s="23"/>
      <c r="AU39" s="23"/>
      <c r="AV39" s="23"/>
      <c r="AW39" s="25"/>
      <c r="AX39" s="23"/>
      <c r="AY39" s="23"/>
      <c r="AZ39" s="21" t="s">
        <v>539</v>
      </c>
      <c r="BA39" s="21" t="s">
        <v>540</v>
      </c>
      <c r="BB39" s="21" t="s">
        <v>541</v>
      </c>
      <c r="BC39" s="26" t="s">
        <v>80</v>
      </c>
      <c r="BD39" s="27" t="s">
        <v>542</v>
      </c>
      <c r="BE39" s="27"/>
      <c r="BF39" s="21"/>
      <c r="BG39" s="21" t="s">
        <v>543</v>
      </c>
      <c r="BH39" s="21" t="s">
        <v>544</v>
      </c>
      <c r="BI39" s="21" t="s">
        <v>545</v>
      </c>
      <c r="BJ39" s="28" t="s">
        <v>80</v>
      </c>
      <c r="BK39" s="16" t="s">
        <v>546</v>
      </c>
      <c r="BL39" s="16" t="s">
        <v>312</v>
      </c>
      <c r="BM39" s="21"/>
      <c r="BN39" s="21" t="s">
        <v>514</v>
      </c>
      <c r="BO39" s="21"/>
      <c r="BP39" s="21"/>
      <c r="BQ39" s="21"/>
      <c r="BR39" s="21"/>
      <c r="BS39" s="21"/>
      <c r="BT39" s="21"/>
      <c r="BU39" s="16"/>
      <c r="BV39" s="16" t="s">
        <v>313</v>
      </c>
      <c r="BW39" s="16"/>
      <c r="BX39" s="16" t="s">
        <v>314</v>
      </c>
    </row>
    <row r="40" spans="1:76" ht="255" customHeight="1">
      <c r="A40" s="16" t="s">
        <v>547</v>
      </c>
      <c r="B40" s="17" t="s">
        <v>548</v>
      </c>
      <c r="C40" s="17" t="s">
        <v>340</v>
      </c>
      <c r="D40" s="18" t="s">
        <v>63</v>
      </c>
      <c r="E40" s="17" t="s">
        <v>549</v>
      </c>
      <c r="F40" s="19">
        <v>44148</v>
      </c>
      <c r="G40" s="18" t="s">
        <v>65</v>
      </c>
      <c r="H40" s="17" t="s">
        <v>550</v>
      </c>
      <c r="I40" s="17">
        <v>1</v>
      </c>
      <c r="J40" s="16" t="s">
        <v>551</v>
      </c>
      <c r="K40" s="18" t="s">
        <v>68</v>
      </c>
      <c r="L40" s="18">
        <v>2020</v>
      </c>
      <c r="M40" s="18" t="s">
        <v>552</v>
      </c>
      <c r="N40" s="17" t="s">
        <v>553</v>
      </c>
      <c r="O40" s="19">
        <v>44317</v>
      </c>
      <c r="P40" s="19">
        <v>44561</v>
      </c>
      <c r="Q40" s="35"/>
      <c r="R40" s="35"/>
      <c r="S40" s="18"/>
      <c r="T40" s="35"/>
      <c r="U40" s="18">
        <v>1</v>
      </c>
      <c r="V40" s="18" t="s">
        <v>554</v>
      </c>
      <c r="W40" s="18">
        <v>1</v>
      </c>
      <c r="X40" s="18" t="s">
        <v>554</v>
      </c>
      <c r="Y40" s="37"/>
      <c r="Z40" s="37"/>
      <c r="AA40" s="37"/>
      <c r="AB40" s="37"/>
      <c r="AC40" s="37"/>
      <c r="AD40" s="23"/>
      <c r="AE40" s="23"/>
      <c r="AF40" s="23"/>
      <c r="AG40" s="37"/>
      <c r="AH40" s="37"/>
      <c r="AI40" s="37"/>
      <c r="AJ40" s="37"/>
      <c r="AK40" s="23"/>
      <c r="AL40" s="23"/>
      <c r="AM40" s="23"/>
      <c r="AN40" s="37"/>
      <c r="AO40" s="37"/>
      <c r="AP40" s="37"/>
      <c r="AQ40" s="37"/>
      <c r="AR40" s="24"/>
      <c r="AS40" s="24"/>
      <c r="AT40" s="23"/>
      <c r="AU40" s="23"/>
      <c r="AV40" s="23"/>
      <c r="AW40" s="25"/>
      <c r="AX40" s="23"/>
      <c r="AY40" s="23"/>
      <c r="AZ40" s="21" t="s">
        <v>555</v>
      </c>
      <c r="BA40" s="21"/>
      <c r="BB40" s="21"/>
      <c r="BC40" s="26"/>
      <c r="BD40" s="27" t="s">
        <v>176</v>
      </c>
      <c r="BE40" s="21"/>
      <c r="BF40" s="21"/>
      <c r="BG40" s="21" t="s">
        <v>556</v>
      </c>
      <c r="BH40" s="21" t="s">
        <v>557</v>
      </c>
      <c r="BI40" s="21" t="s">
        <v>558</v>
      </c>
      <c r="BJ40" s="28" t="s">
        <v>80</v>
      </c>
      <c r="BK40" s="16" t="s">
        <v>559</v>
      </c>
      <c r="BL40" s="16" t="s">
        <v>98</v>
      </c>
      <c r="BM40" s="21"/>
      <c r="BN40" s="21"/>
      <c r="BO40" s="21"/>
      <c r="BP40" s="21"/>
      <c r="BQ40" s="21"/>
      <c r="BR40" s="21"/>
      <c r="BS40" s="21"/>
      <c r="BT40" s="21"/>
      <c r="BU40" s="16"/>
      <c r="BV40" s="16"/>
      <c r="BW40" s="16"/>
      <c r="BX40" s="16"/>
    </row>
    <row r="41" spans="1:76" ht="372">
      <c r="A41" s="16" t="s">
        <v>560</v>
      </c>
      <c r="B41" s="17" t="s">
        <v>65</v>
      </c>
      <c r="C41" s="17" t="s">
        <v>561</v>
      </c>
      <c r="D41" s="18" t="s">
        <v>562</v>
      </c>
      <c r="E41" s="66" t="s">
        <v>563</v>
      </c>
      <c r="F41" s="19">
        <v>44160</v>
      </c>
      <c r="G41" s="18" t="s">
        <v>87</v>
      </c>
      <c r="H41" s="17" t="s">
        <v>564</v>
      </c>
      <c r="I41" s="17">
        <v>1</v>
      </c>
      <c r="J41" s="66" t="s">
        <v>565</v>
      </c>
      <c r="K41" s="18" t="s">
        <v>68</v>
      </c>
      <c r="L41" s="18">
        <v>2021</v>
      </c>
      <c r="M41" s="18" t="s">
        <v>566</v>
      </c>
      <c r="N41" s="66" t="s">
        <v>567</v>
      </c>
      <c r="O41" s="19">
        <v>44166</v>
      </c>
      <c r="P41" s="19">
        <v>44377</v>
      </c>
      <c r="Q41" s="25"/>
      <c r="R41" s="25"/>
      <c r="S41" s="23"/>
      <c r="T41" s="25"/>
      <c r="U41" s="23"/>
      <c r="V41" s="25"/>
      <c r="W41" s="23"/>
      <c r="X41" s="25"/>
      <c r="Y41" s="23"/>
      <c r="Z41" s="23" t="s">
        <v>568</v>
      </c>
      <c r="AA41" s="67" t="s">
        <v>569</v>
      </c>
      <c r="AB41" s="23"/>
      <c r="AC41" s="23"/>
      <c r="AD41" s="23"/>
      <c r="AE41" s="23"/>
      <c r="AF41" s="23"/>
      <c r="AG41" s="23"/>
      <c r="AH41" s="23"/>
      <c r="AI41" s="23"/>
      <c r="AJ41" s="23"/>
      <c r="AK41" s="23"/>
      <c r="AL41" s="23"/>
      <c r="AM41" s="23"/>
      <c r="AN41" s="23"/>
      <c r="AO41" s="23"/>
      <c r="AP41" s="23"/>
      <c r="AQ41" s="23"/>
      <c r="AR41" s="24"/>
      <c r="AS41" s="24"/>
      <c r="AT41" s="23"/>
      <c r="AU41" s="23"/>
      <c r="AV41" s="23"/>
      <c r="AW41" s="25"/>
      <c r="AX41" s="23"/>
      <c r="AY41" s="23"/>
      <c r="AZ41" s="23" t="s">
        <v>568</v>
      </c>
      <c r="BA41" s="67" t="s">
        <v>570</v>
      </c>
      <c r="BB41" s="21" t="s">
        <v>454</v>
      </c>
      <c r="BC41" s="26" t="s">
        <v>80</v>
      </c>
      <c r="BD41" s="21" t="s">
        <v>571</v>
      </c>
      <c r="BE41" s="27"/>
      <c r="BF41" s="21"/>
      <c r="BG41" s="21" t="s">
        <v>572</v>
      </c>
      <c r="BH41" s="44" t="s">
        <v>573</v>
      </c>
      <c r="BI41" s="21" t="s">
        <v>574</v>
      </c>
      <c r="BJ41" s="21" t="s">
        <v>80</v>
      </c>
      <c r="BK41" s="123" t="s">
        <v>1435</v>
      </c>
      <c r="BL41" s="123" t="s">
        <v>493</v>
      </c>
      <c r="BM41" s="21"/>
      <c r="BN41" s="21" t="s">
        <v>575</v>
      </c>
      <c r="BO41" s="21"/>
      <c r="BP41" s="21"/>
      <c r="BQ41" s="21"/>
      <c r="BR41" s="21"/>
      <c r="BS41" s="21"/>
      <c r="BT41" s="21"/>
      <c r="BU41" s="16"/>
      <c r="BV41" s="16"/>
      <c r="BW41" s="16"/>
      <c r="BX41" s="16"/>
    </row>
    <row r="42" spans="1:76" ht="170.25" customHeight="1">
      <c r="A42" s="16" t="s">
        <v>576</v>
      </c>
      <c r="B42" s="17" t="s">
        <v>65</v>
      </c>
      <c r="C42" s="17" t="s">
        <v>561</v>
      </c>
      <c r="D42" s="18" t="s">
        <v>562</v>
      </c>
      <c r="E42" s="17" t="s">
        <v>577</v>
      </c>
      <c r="F42" s="19">
        <v>44160</v>
      </c>
      <c r="G42" s="18" t="s">
        <v>87</v>
      </c>
      <c r="H42" s="17" t="s">
        <v>578</v>
      </c>
      <c r="I42" s="17">
        <v>1</v>
      </c>
      <c r="J42" s="66" t="s">
        <v>579</v>
      </c>
      <c r="K42" s="18" t="s">
        <v>68</v>
      </c>
      <c r="L42" s="18">
        <v>2021</v>
      </c>
      <c r="M42" s="18" t="s">
        <v>566</v>
      </c>
      <c r="N42" s="17" t="s">
        <v>580</v>
      </c>
      <c r="O42" s="19">
        <v>44287</v>
      </c>
      <c r="P42" s="19">
        <v>44501</v>
      </c>
      <c r="Q42" s="25"/>
      <c r="R42" s="25"/>
      <c r="S42" s="23"/>
      <c r="T42" s="25"/>
      <c r="U42" s="23"/>
      <c r="V42" s="25"/>
      <c r="W42" s="23"/>
      <c r="X42" s="25"/>
      <c r="Y42" s="23"/>
      <c r="Z42" s="23" t="s">
        <v>581</v>
      </c>
      <c r="AA42" s="67" t="s">
        <v>582</v>
      </c>
      <c r="AB42" s="23"/>
      <c r="AC42" s="23"/>
      <c r="AD42" s="23"/>
      <c r="AE42" s="23"/>
      <c r="AF42" s="23"/>
      <c r="AG42" s="23"/>
      <c r="AH42" s="23"/>
      <c r="AI42" s="23"/>
      <c r="AJ42" s="23"/>
      <c r="AK42" s="23"/>
      <c r="AL42" s="23"/>
      <c r="AM42" s="23"/>
      <c r="AN42" s="23"/>
      <c r="AO42" s="23"/>
      <c r="AP42" s="23"/>
      <c r="AQ42" s="23"/>
      <c r="AR42" s="24"/>
      <c r="AS42" s="24"/>
      <c r="AT42" s="23"/>
      <c r="AU42" s="23"/>
      <c r="AV42" s="23"/>
      <c r="AW42" s="25"/>
      <c r="AX42" s="23"/>
      <c r="AY42" s="23"/>
      <c r="AZ42" s="23" t="s">
        <v>581</v>
      </c>
      <c r="BA42" s="67" t="s">
        <v>583</v>
      </c>
      <c r="BB42" s="21" t="s">
        <v>454</v>
      </c>
      <c r="BC42" s="26" t="s">
        <v>80</v>
      </c>
      <c r="BD42" s="27" t="s">
        <v>584</v>
      </c>
      <c r="BE42" s="27"/>
      <c r="BF42" s="21"/>
      <c r="BG42" s="21" t="s">
        <v>585</v>
      </c>
      <c r="BH42" s="44" t="s">
        <v>586</v>
      </c>
      <c r="BI42" s="21" t="s">
        <v>587</v>
      </c>
      <c r="BJ42" s="21" t="s">
        <v>80</v>
      </c>
      <c r="BK42" s="16" t="s">
        <v>588</v>
      </c>
      <c r="BL42" s="16" t="s">
        <v>98</v>
      </c>
      <c r="BM42" s="21"/>
      <c r="BN42" s="21"/>
      <c r="BO42" s="21"/>
      <c r="BP42" s="21"/>
      <c r="BQ42" s="21"/>
      <c r="BR42" s="21"/>
      <c r="BS42" s="21"/>
      <c r="BT42" s="21"/>
      <c r="BU42" s="16"/>
      <c r="BV42" s="16"/>
      <c r="BW42" s="16"/>
      <c r="BX42" s="16"/>
    </row>
    <row r="43" spans="1:76" ht="171" customHeight="1">
      <c r="A43" s="16" t="s">
        <v>589</v>
      </c>
      <c r="B43" s="17" t="s">
        <v>65</v>
      </c>
      <c r="C43" s="17" t="s">
        <v>561</v>
      </c>
      <c r="D43" s="18" t="s">
        <v>562</v>
      </c>
      <c r="E43" s="17" t="s">
        <v>590</v>
      </c>
      <c r="F43" s="19">
        <v>44160</v>
      </c>
      <c r="G43" s="18" t="s">
        <v>87</v>
      </c>
      <c r="H43" s="17" t="s">
        <v>591</v>
      </c>
      <c r="I43" s="17">
        <v>1</v>
      </c>
      <c r="J43" s="66" t="s">
        <v>592</v>
      </c>
      <c r="K43" s="18" t="s">
        <v>68</v>
      </c>
      <c r="L43" s="18">
        <v>2021</v>
      </c>
      <c r="M43" s="18" t="s">
        <v>566</v>
      </c>
      <c r="N43" s="17" t="s">
        <v>593</v>
      </c>
      <c r="O43" s="19">
        <v>44287</v>
      </c>
      <c r="P43" s="19">
        <v>44470</v>
      </c>
      <c r="Q43" s="25"/>
      <c r="R43" s="25"/>
      <c r="S43" s="23"/>
      <c r="T43" s="25"/>
      <c r="U43" s="23"/>
      <c r="V43" s="25"/>
      <c r="W43" s="23"/>
      <c r="X43" s="25"/>
      <c r="Y43" s="23"/>
      <c r="Z43" s="23" t="s">
        <v>594</v>
      </c>
      <c r="AA43" s="67" t="s">
        <v>595</v>
      </c>
      <c r="AB43" s="23"/>
      <c r="AC43" s="23"/>
      <c r="AD43" s="23"/>
      <c r="AE43" s="23"/>
      <c r="AF43" s="23"/>
      <c r="AG43" s="23"/>
      <c r="AH43" s="23"/>
      <c r="AI43" s="23"/>
      <c r="AJ43" s="23"/>
      <c r="AK43" s="23"/>
      <c r="AL43" s="23"/>
      <c r="AM43" s="23"/>
      <c r="AN43" s="23"/>
      <c r="AO43" s="23"/>
      <c r="AP43" s="23"/>
      <c r="AQ43" s="23"/>
      <c r="AR43" s="24"/>
      <c r="AS43" s="24"/>
      <c r="AT43" s="23"/>
      <c r="AU43" s="23"/>
      <c r="AV43" s="23"/>
      <c r="AW43" s="25"/>
      <c r="AX43" s="23"/>
      <c r="AY43" s="23"/>
      <c r="AZ43" s="23" t="s">
        <v>594</v>
      </c>
      <c r="BA43" s="67" t="s">
        <v>596</v>
      </c>
      <c r="BB43" s="21" t="s">
        <v>454</v>
      </c>
      <c r="BC43" s="26" t="s">
        <v>80</v>
      </c>
      <c r="BD43" s="27" t="s">
        <v>597</v>
      </c>
      <c r="BE43" s="27"/>
      <c r="BF43" s="21"/>
      <c r="BG43" s="21" t="s">
        <v>598</v>
      </c>
      <c r="BH43" s="44" t="s">
        <v>599</v>
      </c>
      <c r="BI43" s="21" t="s">
        <v>600</v>
      </c>
      <c r="BJ43" s="21" t="s">
        <v>80</v>
      </c>
      <c r="BK43" s="16" t="s">
        <v>601</v>
      </c>
      <c r="BL43" s="16" t="s">
        <v>98</v>
      </c>
      <c r="BM43" s="21"/>
      <c r="BN43" s="21"/>
      <c r="BO43" s="21"/>
      <c r="BP43" s="21"/>
      <c r="BQ43" s="21"/>
      <c r="BR43" s="21"/>
      <c r="BS43" s="21"/>
      <c r="BT43" s="21"/>
      <c r="BU43" s="16"/>
      <c r="BV43" s="16"/>
      <c r="BW43" s="16"/>
      <c r="BX43" s="16"/>
    </row>
    <row r="44" spans="1:76" ht="200.25" customHeight="1">
      <c r="A44" s="16" t="s">
        <v>602</v>
      </c>
      <c r="B44" s="17" t="s">
        <v>65</v>
      </c>
      <c r="C44" s="17" t="s">
        <v>561</v>
      </c>
      <c r="D44" s="18" t="s">
        <v>562</v>
      </c>
      <c r="E44" s="66" t="s">
        <v>603</v>
      </c>
      <c r="F44" s="19">
        <v>43860</v>
      </c>
      <c r="G44" s="18" t="s">
        <v>87</v>
      </c>
      <c r="H44" s="17" t="s">
        <v>604</v>
      </c>
      <c r="I44" s="17">
        <v>1</v>
      </c>
      <c r="J44" s="66" t="s">
        <v>605</v>
      </c>
      <c r="K44" s="18" t="s">
        <v>68</v>
      </c>
      <c r="L44" s="18">
        <v>2021</v>
      </c>
      <c r="M44" s="18" t="s">
        <v>566</v>
      </c>
      <c r="N44" s="66" t="s">
        <v>606</v>
      </c>
      <c r="O44" s="19">
        <v>44287</v>
      </c>
      <c r="P44" s="19">
        <v>44470</v>
      </c>
      <c r="Q44" s="25"/>
      <c r="R44" s="25"/>
      <c r="S44" s="23"/>
      <c r="T44" s="25"/>
      <c r="U44" s="23"/>
      <c r="V44" s="25"/>
      <c r="W44" s="23"/>
      <c r="X44" s="25"/>
      <c r="Y44" s="23"/>
      <c r="Z44" s="23" t="s">
        <v>607</v>
      </c>
      <c r="AA44" s="67" t="s">
        <v>608</v>
      </c>
      <c r="AB44" s="23"/>
      <c r="AC44" s="23"/>
      <c r="AD44" s="23"/>
      <c r="AE44" s="23"/>
      <c r="AF44" s="23"/>
      <c r="AG44" s="23"/>
      <c r="AH44" s="23"/>
      <c r="AI44" s="23"/>
      <c r="AJ44" s="23"/>
      <c r="AK44" s="23"/>
      <c r="AL44" s="23"/>
      <c r="AM44" s="23"/>
      <c r="AN44" s="23"/>
      <c r="AO44" s="23"/>
      <c r="AP44" s="23"/>
      <c r="AQ44" s="23"/>
      <c r="AR44" s="24"/>
      <c r="AS44" s="24"/>
      <c r="AT44" s="23"/>
      <c r="AU44" s="23"/>
      <c r="AV44" s="23"/>
      <c r="AW44" s="25"/>
      <c r="AX44" s="23"/>
      <c r="AY44" s="23"/>
      <c r="AZ44" s="23" t="s">
        <v>607</v>
      </c>
      <c r="BA44" s="67" t="s">
        <v>609</v>
      </c>
      <c r="BB44" s="21" t="s">
        <v>454</v>
      </c>
      <c r="BC44" s="26" t="s">
        <v>80</v>
      </c>
      <c r="BD44" s="21" t="s">
        <v>571</v>
      </c>
      <c r="BE44" s="27"/>
      <c r="BF44" s="21"/>
      <c r="BG44" s="21" t="s">
        <v>610</v>
      </c>
      <c r="BH44" s="68" t="s">
        <v>611</v>
      </c>
      <c r="BI44" s="21" t="s">
        <v>612</v>
      </c>
      <c r="BJ44" s="21" t="s">
        <v>80</v>
      </c>
      <c r="BK44" s="16" t="s">
        <v>613</v>
      </c>
      <c r="BL44" s="16" t="s">
        <v>98</v>
      </c>
      <c r="BM44" s="21"/>
      <c r="BN44" s="21"/>
      <c r="BO44" s="21"/>
      <c r="BP44" s="21"/>
      <c r="BQ44" s="21"/>
      <c r="BR44" s="21"/>
      <c r="BS44" s="21"/>
      <c r="BT44" s="21"/>
      <c r="BU44" s="16"/>
      <c r="BV44" s="16"/>
      <c r="BW44" s="16"/>
      <c r="BX44" s="16"/>
    </row>
    <row r="45" spans="1:76" ht="265.5" customHeight="1">
      <c r="A45" s="16" t="s">
        <v>614</v>
      </c>
      <c r="B45" s="17" t="s">
        <v>65</v>
      </c>
      <c r="C45" s="17" t="s">
        <v>561</v>
      </c>
      <c r="D45" s="18" t="s">
        <v>562</v>
      </c>
      <c r="E45" s="17" t="s">
        <v>615</v>
      </c>
      <c r="F45" s="19">
        <v>43860</v>
      </c>
      <c r="G45" s="18" t="s">
        <v>87</v>
      </c>
      <c r="H45" s="17" t="s">
        <v>616</v>
      </c>
      <c r="I45" s="17">
        <v>1</v>
      </c>
      <c r="J45" s="17" t="s">
        <v>617</v>
      </c>
      <c r="K45" s="18" t="s">
        <v>68</v>
      </c>
      <c r="L45" s="18">
        <v>2021</v>
      </c>
      <c r="M45" s="18" t="s">
        <v>566</v>
      </c>
      <c r="N45" s="66" t="s">
        <v>618</v>
      </c>
      <c r="O45" s="19">
        <v>44256</v>
      </c>
      <c r="P45" s="19">
        <v>44347</v>
      </c>
      <c r="Q45" s="25"/>
      <c r="R45" s="25"/>
      <c r="S45" s="23"/>
      <c r="T45" s="25"/>
      <c r="U45" s="23"/>
      <c r="V45" s="25"/>
      <c r="W45" s="23"/>
      <c r="X45" s="25"/>
      <c r="Y45" s="23"/>
      <c r="Z45" s="23" t="s">
        <v>619</v>
      </c>
      <c r="AA45" s="67" t="s">
        <v>620</v>
      </c>
      <c r="AB45" s="23"/>
      <c r="AC45" s="23"/>
      <c r="AD45" s="23"/>
      <c r="AE45" s="23"/>
      <c r="AF45" s="23"/>
      <c r="AG45" s="23"/>
      <c r="AH45" s="23"/>
      <c r="AI45" s="23"/>
      <c r="AJ45" s="23"/>
      <c r="AK45" s="23"/>
      <c r="AL45" s="23"/>
      <c r="AM45" s="23"/>
      <c r="AN45" s="23"/>
      <c r="AO45" s="23"/>
      <c r="AP45" s="23"/>
      <c r="AQ45" s="23"/>
      <c r="AR45" s="24"/>
      <c r="AS45" s="24"/>
      <c r="AT45" s="23"/>
      <c r="AU45" s="23"/>
      <c r="AV45" s="23"/>
      <c r="AW45" s="25"/>
      <c r="AX45" s="23"/>
      <c r="AY45" s="23"/>
      <c r="AZ45" s="23" t="s">
        <v>619</v>
      </c>
      <c r="BA45" s="67" t="s">
        <v>621</v>
      </c>
      <c r="BB45" s="21" t="s">
        <v>622</v>
      </c>
      <c r="BC45" s="26" t="s">
        <v>80</v>
      </c>
      <c r="BD45" s="27" t="s">
        <v>623</v>
      </c>
      <c r="BE45" s="27"/>
      <c r="BF45" s="21"/>
      <c r="BG45" s="21" t="s">
        <v>619</v>
      </c>
      <c r="BH45" s="44" t="s">
        <v>624</v>
      </c>
      <c r="BI45" s="21" t="s">
        <v>625</v>
      </c>
      <c r="BJ45" s="21" t="s">
        <v>80</v>
      </c>
      <c r="BK45" s="16" t="s">
        <v>626</v>
      </c>
      <c r="BL45" s="16" t="s">
        <v>312</v>
      </c>
      <c r="BM45" s="21"/>
      <c r="BN45" s="21"/>
      <c r="BO45" s="21"/>
      <c r="BP45" s="21"/>
      <c r="BQ45" s="21"/>
      <c r="BR45" s="21"/>
      <c r="BS45" s="21"/>
      <c r="BT45" s="21"/>
      <c r="BU45" s="16"/>
      <c r="BV45" s="16" t="s">
        <v>313</v>
      </c>
      <c r="BW45" s="16"/>
      <c r="BX45" s="16" t="s">
        <v>314</v>
      </c>
    </row>
    <row r="46" spans="1:76" ht="396">
      <c r="A46" s="16" t="s">
        <v>627</v>
      </c>
      <c r="B46" s="17" t="s">
        <v>65</v>
      </c>
      <c r="C46" s="17" t="s">
        <v>561</v>
      </c>
      <c r="D46" s="18" t="s">
        <v>562</v>
      </c>
      <c r="E46" s="17" t="s">
        <v>628</v>
      </c>
      <c r="F46" s="19">
        <v>43860</v>
      </c>
      <c r="G46" s="18" t="s">
        <v>87</v>
      </c>
      <c r="H46" s="17" t="s">
        <v>604</v>
      </c>
      <c r="I46" s="17">
        <v>1</v>
      </c>
      <c r="J46" s="17" t="s">
        <v>629</v>
      </c>
      <c r="K46" s="18" t="s">
        <v>68</v>
      </c>
      <c r="L46" s="18">
        <v>2021</v>
      </c>
      <c r="M46" s="18" t="s">
        <v>566</v>
      </c>
      <c r="N46" s="66" t="s">
        <v>567</v>
      </c>
      <c r="O46" s="19">
        <v>44197</v>
      </c>
      <c r="P46" s="19">
        <v>44377</v>
      </c>
      <c r="Q46" s="25"/>
      <c r="R46" s="25"/>
      <c r="S46" s="23"/>
      <c r="T46" s="25"/>
      <c r="U46" s="23"/>
      <c r="V46" s="25"/>
      <c r="W46" s="23"/>
      <c r="X46" s="25"/>
      <c r="Y46" s="23"/>
      <c r="Z46" s="23" t="s">
        <v>630</v>
      </c>
      <c r="AA46" s="67" t="s">
        <v>631</v>
      </c>
      <c r="AB46" s="23"/>
      <c r="AC46" s="23"/>
      <c r="AD46" s="23"/>
      <c r="AE46" s="23"/>
      <c r="AF46" s="23"/>
      <c r="AG46" s="23"/>
      <c r="AH46" s="23"/>
      <c r="AI46" s="23"/>
      <c r="AJ46" s="23"/>
      <c r="AK46" s="23"/>
      <c r="AL46" s="23"/>
      <c r="AM46" s="23"/>
      <c r="AN46" s="23"/>
      <c r="AO46" s="23"/>
      <c r="AP46" s="23"/>
      <c r="AQ46" s="23"/>
      <c r="AR46" s="24"/>
      <c r="AS46" s="24"/>
      <c r="AT46" s="23"/>
      <c r="AU46" s="23"/>
      <c r="AV46" s="23"/>
      <c r="AW46" s="25"/>
      <c r="AX46" s="23"/>
      <c r="AY46" s="23"/>
      <c r="AZ46" s="23" t="s">
        <v>630</v>
      </c>
      <c r="BA46" s="67" t="s">
        <v>632</v>
      </c>
      <c r="BB46" s="21" t="s">
        <v>633</v>
      </c>
      <c r="BC46" s="26" t="s">
        <v>80</v>
      </c>
      <c r="BD46" s="21" t="s">
        <v>634</v>
      </c>
      <c r="BE46" s="27"/>
      <c r="BF46" s="21"/>
      <c r="BG46" s="21" t="s">
        <v>635</v>
      </c>
      <c r="BH46" s="21" t="s">
        <v>636</v>
      </c>
      <c r="BI46" s="21" t="s">
        <v>637</v>
      </c>
      <c r="BJ46" s="21" t="s">
        <v>80</v>
      </c>
      <c r="BK46" s="123" t="s">
        <v>1436</v>
      </c>
      <c r="BL46" s="123" t="s">
        <v>493</v>
      </c>
      <c r="BM46" s="21"/>
      <c r="BN46" s="21" t="s">
        <v>575</v>
      </c>
      <c r="BO46" s="21"/>
      <c r="BP46" s="21"/>
      <c r="BQ46" s="21"/>
      <c r="BR46" s="21"/>
      <c r="BS46" s="21"/>
      <c r="BT46" s="21"/>
      <c r="BU46" s="16"/>
      <c r="BV46" s="16"/>
      <c r="BW46" s="16"/>
      <c r="BX46" s="16"/>
    </row>
    <row r="47" spans="1:76" ht="112.5" customHeight="1">
      <c r="A47" s="16" t="s">
        <v>638</v>
      </c>
      <c r="B47" s="17" t="s">
        <v>65</v>
      </c>
      <c r="C47" s="17" t="s">
        <v>561</v>
      </c>
      <c r="D47" s="18" t="s">
        <v>562</v>
      </c>
      <c r="E47" s="17" t="s">
        <v>639</v>
      </c>
      <c r="F47" s="19">
        <v>43860</v>
      </c>
      <c r="G47" s="18" t="s">
        <v>87</v>
      </c>
      <c r="H47" s="17" t="s">
        <v>640</v>
      </c>
      <c r="I47" s="17">
        <v>1</v>
      </c>
      <c r="J47" s="66" t="s">
        <v>641</v>
      </c>
      <c r="K47" s="18" t="s">
        <v>68</v>
      </c>
      <c r="L47" s="18">
        <v>2021</v>
      </c>
      <c r="M47" s="18" t="s">
        <v>566</v>
      </c>
      <c r="N47" s="66" t="s">
        <v>642</v>
      </c>
      <c r="O47" s="19">
        <v>44287</v>
      </c>
      <c r="P47" s="19">
        <v>44470</v>
      </c>
      <c r="Q47" s="25"/>
      <c r="R47" s="25"/>
      <c r="S47" s="23"/>
      <c r="T47" s="25"/>
      <c r="U47" s="23"/>
      <c r="V47" s="25"/>
      <c r="W47" s="23"/>
      <c r="X47" s="25"/>
      <c r="Y47" s="23"/>
      <c r="Z47" s="23" t="s">
        <v>643</v>
      </c>
      <c r="AA47" s="67" t="s">
        <v>644</v>
      </c>
      <c r="AB47" s="23"/>
      <c r="AC47" s="23"/>
      <c r="AD47" s="23"/>
      <c r="AE47" s="23"/>
      <c r="AF47" s="23"/>
      <c r="AG47" s="23"/>
      <c r="AH47" s="23"/>
      <c r="AI47" s="23"/>
      <c r="AJ47" s="23"/>
      <c r="AK47" s="23"/>
      <c r="AL47" s="23"/>
      <c r="AM47" s="23"/>
      <c r="AN47" s="23"/>
      <c r="AO47" s="23"/>
      <c r="AP47" s="23"/>
      <c r="AQ47" s="23"/>
      <c r="AR47" s="24"/>
      <c r="AS47" s="24"/>
      <c r="AT47" s="23"/>
      <c r="AU47" s="23"/>
      <c r="AV47" s="23"/>
      <c r="AW47" s="25"/>
      <c r="AX47" s="23"/>
      <c r="AY47" s="23"/>
      <c r="AZ47" s="23" t="s">
        <v>643</v>
      </c>
      <c r="BA47" s="67" t="s">
        <v>645</v>
      </c>
      <c r="BB47" s="21" t="s">
        <v>646</v>
      </c>
      <c r="BC47" s="26" t="s">
        <v>80</v>
      </c>
      <c r="BD47" s="27" t="s">
        <v>647</v>
      </c>
      <c r="BE47" s="27"/>
      <c r="BF47" s="21"/>
      <c r="BG47" s="21" t="s">
        <v>643</v>
      </c>
      <c r="BH47" s="44" t="s">
        <v>648</v>
      </c>
      <c r="BI47" s="21" t="s">
        <v>649</v>
      </c>
      <c r="BJ47" s="21" t="s">
        <v>80</v>
      </c>
      <c r="BK47" s="16" t="s">
        <v>650</v>
      </c>
      <c r="BL47" s="16" t="s">
        <v>98</v>
      </c>
      <c r="BM47" s="21"/>
      <c r="BN47" s="21"/>
      <c r="BO47" s="21"/>
      <c r="BP47" s="21"/>
      <c r="BQ47" s="21"/>
      <c r="BR47" s="21"/>
      <c r="BS47" s="21"/>
      <c r="BT47" s="21"/>
      <c r="BU47" s="16"/>
      <c r="BV47" s="16"/>
      <c r="BW47" s="16"/>
      <c r="BX47" s="16"/>
    </row>
    <row r="48" spans="1:76" ht="196.5" customHeight="1">
      <c r="A48" s="16" t="s">
        <v>651</v>
      </c>
      <c r="B48" s="17" t="s">
        <v>65</v>
      </c>
      <c r="C48" s="17" t="s">
        <v>561</v>
      </c>
      <c r="D48" s="18" t="s">
        <v>562</v>
      </c>
      <c r="E48" s="17" t="s">
        <v>652</v>
      </c>
      <c r="F48" s="19">
        <v>43964</v>
      </c>
      <c r="G48" s="18" t="s">
        <v>87</v>
      </c>
      <c r="H48" s="17" t="s">
        <v>653</v>
      </c>
      <c r="I48" s="17">
        <v>1</v>
      </c>
      <c r="J48" s="17" t="s">
        <v>654</v>
      </c>
      <c r="K48" s="18" t="s">
        <v>68</v>
      </c>
      <c r="L48" s="18">
        <v>2021</v>
      </c>
      <c r="M48" s="18" t="s">
        <v>655</v>
      </c>
      <c r="N48" s="66" t="s">
        <v>656</v>
      </c>
      <c r="O48" s="19">
        <v>44287</v>
      </c>
      <c r="P48" s="19">
        <v>44470</v>
      </c>
      <c r="Q48" s="25"/>
      <c r="R48" s="25"/>
      <c r="S48" s="23"/>
      <c r="T48" s="25"/>
      <c r="U48" s="23"/>
      <c r="V48" s="25"/>
      <c r="W48" s="23"/>
      <c r="X48" s="25"/>
      <c r="Y48" s="23"/>
      <c r="Z48" s="23" t="s">
        <v>657</v>
      </c>
      <c r="AA48" s="67" t="s">
        <v>658</v>
      </c>
      <c r="AB48" s="23"/>
      <c r="AC48" s="23"/>
      <c r="AD48" s="23"/>
      <c r="AE48" s="23"/>
      <c r="AF48" s="23"/>
      <c r="AG48" s="23"/>
      <c r="AH48" s="23"/>
      <c r="AI48" s="23"/>
      <c r="AJ48" s="23"/>
      <c r="AK48" s="23"/>
      <c r="AL48" s="23"/>
      <c r="AM48" s="23"/>
      <c r="AN48" s="23"/>
      <c r="AO48" s="23"/>
      <c r="AP48" s="23"/>
      <c r="AQ48" s="23"/>
      <c r="AR48" s="24"/>
      <c r="AS48" s="24"/>
      <c r="AT48" s="23"/>
      <c r="AU48" s="23"/>
      <c r="AV48" s="23"/>
      <c r="AW48" s="25"/>
      <c r="AX48" s="23"/>
      <c r="AY48" s="23"/>
      <c r="AZ48" s="23" t="s">
        <v>657</v>
      </c>
      <c r="BA48" s="67" t="s">
        <v>659</v>
      </c>
      <c r="BB48" s="21" t="s">
        <v>660</v>
      </c>
      <c r="BC48" s="26" t="s">
        <v>80</v>
      </c>
      <c r="BD48" s="43" t="s">
        <v>661</v>
      </c>
      <c r="BE48" s="27"/>
      <c r="BF48" s="21"/>
      <c r="BG48" s="21" t="s">
        <v>657</v>
      </c>
      <c r="BH48" s="44" t="s">
        <v>662</v>
      </c>
      <c r="BI48" s="21" t="s">
        <v>663</v>
      </c>
      <c r="BJ48" s="21" t="s">
        <v>80</v>
      </c>
      <c r="BK48" s="16" t="s">
        <v>664</v>
      </c>
      <c r="BL48" s="16" t="s">
        <v>312</v>
      </c>
      <c r="BM48" s="21"/>
      <c r="BN48" s="21"/>
      <c r="BO48" s="21"/>
      <c r="BP48" s="21"/>
      <c r="BQ48" s="21"/>
      <c r="BR48" s="21"/>
      <c r="BS48" s="21"/>
      <c r="BT48" s="21"/>
      <c r="BU48" s="16"/>
      <c r="BV48" s="16" t="s">
        <v>313</v>
      </c>
      <c r="BW48" s="16"/>
      <c r="BX48" s="16" t="s">
        <v>314</v>
      </c>
    </row>
    <row r="49" spans="1:76" ht="83.25" customHeight="1">
      <c r="A49" s="16" t="s">
        <v>665</v>
      </c>
      <c r="B49" s="17" t="s">
        <v>65</v>
      </c>
      <c r="C49" s="17" t="s">
        <v>561</v>
      </c>
      <c r="D49" s="18" t="s">
        <v>562</v>
      </c>
      <c r="E49" s="17" t="s">
        <v>666</v>
      </c>
      <c r="F49" s="19">
        <v>44085</v>
      </c>
      <c r="G49" s="18" t="s">
        <v>87</v>
      </c>
      <c r="H49" s="17" t="s">
        <v>667</v>
      </c>
      <c r="I49" s="17">
        <v>1</v>
      </c>
      <c r="J49" s="17" t="s">
        <v>668</v>
      </c>
      <c r="K49" s="18" t="s">
        <v>68</v>
      </c>
      <c r="L49" s="18">
        <v>2021</v>
      </c>
      <c r="M49" s="18" t="s">
        <v>655</v>
      </c>
      <c r="N49" s="66" t="s">
        <v>669</v>
      </c>
      <c r="O49" s="19">
        <v>44287</v>
      </c>
      <c r="P49" s="19">
        <v>44470</v>
      </c>
      <c r="Q49" s="25"/>
      <c r="R49" s="25"/>
      <c r="S49" s="23"/>
      <c r="T49" s="25"/>
      <c r="U49" s="23"/>
      <c r="V49" s="25"/>
      <c r="W49" s="23"/>
      <c r="X49" s="25"/>
      <c r="Y49" s="23"/>
      <c r="Z49" s="23" t="s">
        <v>670</v>
      </c>
      <c r="AA49" s="67" t="s">
        <v>671</v>
      </c>
      <c r="AB49" s="23"/>
      <c r="AC49" s="23"/>
      <c r="AD49" s="23"/>
      <c r="AE49" s="23"/>
      <c r="AF49" s="23"/>
      <c r="AG49" s="23"/>
      <c r="AH49" s="23"/>
      <c r="AI49" s="23"/>
      <c r="AJ49" s="23"/>
      <c r="AK49" s="23"/>
      <c r="AL49" s="23"/>
      <c r="AM49" s="23"/>
      <c r="AN49" s="23"/>
      <c r="AO49" s="23"/>
      <c r="AP49" s="23"/>
      <c r="AQ49" s="23"/>
      <c r="AR49" s="24"/>
      <c r="AS49" s="24"/>
      <c r="AT49" s="23"/>
      <c r="AU49" s="23"/>
      <c r="AV49" s="23"/>
      <c r="AW49" s="25"/>
      <c r="AX49" s="23"/>
      <c r="AY49" s="23"/>
      <c r="AZ49" s="23" t="s">
        <v>672</v>
      </c>
      <c r="BA49" s="67" t="s">
        <v>673</v>
      </c>
      <c r="BB49" s="21" t="s">
        <v>674</v>
      </c>
      <c r="BC49" s="26" t="s">
        <v>159</v>
      </c>
      <c r="BD49" s="27" t="s">
        <v>675</v>
      </c>
      <c r="BE49" s="27"/>
      <c r="BF49" s="21"/>
      <c r="BG49" s="21" t="s">
        <v>676</v>
      </c>
      <c r="BH49" s="44" t="s">
        <v>677</v>
      </c>
      <c r="BI49" s="21" t="s">
        <v>678</v>
      </c>
      <c r="BJ49" s="21" t="s">
        <v>80</v>
      </c>
      <c r="BK49" s="16" t="s">
        <v>679</v>
      </c>
      <c r="BL49" s="16" t="s">
        <v>98</v>
      </c>
      <c r="BM49" s="21"/>
      <c r="BN49" s="21"/>
      <c r="BO49" s="21"/>
      <c r="BP49" s="21"/>
      <c r="BQ49" s="21"/>
      <c r="BR49" s="21"/>
      <c r="BS49" s="21"/>
      <c r="BT49" s="21"/>
      <c r="BU49" s="16"/>
      <c r="BV49" s="16"/>
      <c r="BW49" s="16"/>
      <c r="BX49" s="16"/>
    </row>
    <row r="50" spans="1:76" ht="143.25" customHeight="1">
      <c r="A50" s="16" t="s">
        <v>680</v>
      </c>
      <c r="B50" s="17" t="s">
        <v>65</v>
      </c>
      <c r="C50" s="17" t="s">
        <v>561</v>
      </c>
      <c r="D50" s="18" t="s">
        <v>562</v>
      </c>
      <c r="E50" s="66" t="s">
        <v>681</v>
      </c>
      <c r="F50" s="17" t="s">
        <v>682</v>
      </c>
      <c r="G50" s="18" t="s">
        <v>87</v>
      </c>
      <c r="H50" s="66" t="s">
        <v>616</v>
      </c>
      <c r="I50" s="17">
        <v>1</v>
      </c>
      <c r="J50" s="17" t="s">
        <v>683</v>
      </c>
      <c r="K50" s="18" t="s">
        <v>68</v>
      </c>
      <c r="L50" s="18">
        <v>2021</v>
      </c>
      <c r="M50" s="18" t="s">
        <v>566</v>
      </c>
      <c r="N50" s="66" t="s">
        <v>618</v>
      </c>
      <c r="O50" s="19">
        <v>44256</v>
      </c>
      <c r="P50" s="19">
        <v>44347</v>
      </c>
      <c r="Q50" s="25"/>
      <c r="R50" s="25"/>
      <c r="S50" s="23"/>
      <c r="T50" s="25"/>
      <c r="U50" s="23"/>
      <c r="V50" s="25"/>
      <c r="W50" s="23"/>
      <c r="X50" s="25"/>
      <c r="Y50" s="23"/>
      <c r="Z50" s="23" t="s">
        <v>684</v>
      </c>
      <c r="AA50" s="67" t="s">
        <v>685</v>
      </c>
      <c r="AB50" s="23"/>
      <c r="AC50" s="23"/>
      <c r="AD50" s="23"/>
      <c r="AE50" s="23"/>
      <c r="AF50" s="23"/>
      <c r="AG50" s="23"/>
      <c r="AH50" s="23"/>
      <c r="AI50" s="23"/>
      <c r="AJ50" s="23"/>
      <c r="AK50" s="23"/>
      <c r="AL50" s="23"/>
      <c r="AM50" s="23"/>
      <c r="AN50" s="23"/>
      <c r="AO50" s="23"/>
      <c r="AP50" s="23"/>
      <c r="AQ50" s="23"/>
      <c r="AR50" s="24"/>
      <c r="AS50" s="24"/>
      <c r="AT50" s="23"/>
      <c r="AU50" s="23"/>
      <c r="AV50" s="23"/>
      <c r="AW50" s="25"/>
      <c r="AX50" s="23"/>
      <c r="AY50" s="23"/>
      <c r="AZ50" s="23" t="s">
        <v>684</v>
      </c>
      <c r="BA50" s="67" t="s">
        <v>686</v>
      </c>
      <c r="BB50" s="21" t="s">
        <v>687</v>
      </c>
      <c r="BC50" s="26" t="s">
        <v>80</v>
      </c>
      <c r="BD50" s="27" t="s">
        <v>623</v>
      </c>
      <c r="BE50" s="27"/>
      <c r="BF50" s="21"/>
      <c r="BG50" s="21" t="s">
        <v>684</v>
      </c>
      <c r="BH50" s="44" t="s">
        <v>688</v>
      </c>
      <c r="BI50" s="21" t="s">
        <v>689</v>
      </c>
      <c r="BJ50" s="21" t="s">
        <v>80</v>
      </c>
      <c r="BK50" s="16" t="s">
        <v>690</v>
      </c>
      <c r="BL50" s="16" t="s">
        <v>312</v>
      </c>
      <c r="BM50" s="21"/>
      <c r="BN50" s="21"/>
      <c r="BO50" s="21"/>
      <c r="BP50" s="21"/>
      <c r="BQ50" s="21"/>
      <c r="BR50" s="21"/>
      <c r="BS50" s="21"/>
      <c r="BT50" s="21"/>
      <c r="BU50" s="16"/>
      <c r="BV50" s="16" t="s">
        <v>313</v>
      </c>
      <c r="BW50" s="16"/>
      <c r="BX50" s="16" t="s">
        <v>314</v>
      </c>
    </row>
    <row r="51" spans="1:76" ht="150" customHeight="1">
      <c r="A51" s="16" t="s">
        <v>691</v>
      </c>
      <c r="B51" s="17" t="s">
        <v>65</v>
      </c>
      <c r="C51" s="17" t="s">
        <v>561</v>
      </c>
      <c r="D51" s="18" t="s">
        <v>562</v>
      </c>
      <c r="E51" s="17" t="s">
        <v>692</v>
      </c>
      <c r="F51" s="19">
        <v>44078</v>
      </c>
      <c r="G51" s="18" t="s">
        <v>87</v>
      </c>
      <c r="H51" s="17" t="s">
        <v>693</v>
      </c>
      <c r="I51" s="17">
        <v>1</v>
      </c>
      <c r="J51" s="17" t="s">
        <v>694</v>
      </c>
      <c r="K51" s="18" t="s">
        <v>68</v>
      </c>
      <c r="L51" s="18">
        <v>2021</v>
      </c>
      <c r="M51" s="18" t="s">
        <v>566</v>
      </c>
      <c r="N51" s="66" t="s">
        <v>695</v>
      </c>
      <c r="O51" s="19">
        <v>44197</v>
      </c>
      <c r="P51" s="19">
        <v>44440</v>
      </c>
      <c r="Q51" s="25"/>
      <c r="R51" s="25"/>
      <c r="S51" s="23"/>
      <c r="T51" s="25"/>
      <c r="U51" s="23"/>
      <c r="V51" s="25"/>
      <c r="W51" s="23"/>
      <c r="X51" s="25"/>
      <c r="Y51" s="23"/>
      <c r="Z51" s="23" t="s">
        <v>696</v>
      </c>
      <c r="AA51" s="67" t="s">
        <v>697</v>
      </c>
      <c r="AB51" s="23"/>
      <c r="AC51" s="23"/>
      <c r="AD51" s="23"/>
      <c r="AE51" s="23"/>
      <c r="AF51" s="23"/>
      <c r="AG51" s="23"/>
      <c r="AH51" s="23"/>
      <c r="AI51" s="23"/>
      <c r="AJ51" s="23"/>
      <c r="AK51" s="23"/>
      <c r="AL51" s="23"/>
      <c r="AM51" s="23"/>
      <c r="AN51" s="23"/>
      <c r="AO51" s="23"/>
      <c r="AP51" s="23"/>
      <c r="AQ51" s="23"/>
      <c r="AR51" s="24"/>
      <c r="AS51" s="24"/>
      <c r="AT51" s="23"/>
      <c r="AU51" s="23"/>
      <c r="AV51" s="23"/>
      <c r="AW51" s="25"/>
      <c r="AX51" s="23"/>
      <c r="AY51" s="23"/>
      <c r="AZ51" s="23" t="s">
        <v>696</v>
      </c>
      <c r="BA51" s="67" t="s">
        <v>698</v>
      </c>
      <c r="BB51" s="21" t="s">
        <v>699</v>
      </c>
      <c r="BC51" s="26" t="s">
        <v>80</v>
      </c>
      <c r="BD51" s="27" t="s">
        <v>700</v>
      </c>
      <c r="BE51" s="27"/>
      <c r="BF51" s="21"/>
      <c r="BG51" s="21" t="s">
        <v>701</v>
      </c>
      <c r="BH51" s="44" t="s">
        <v>702</v>
      </c>
      <c r="BI51" s="21" t="s">
        <v>703</v>
      </c>
      <c r="BJ51" s="21" t="s">
        <v>80</v>
      </c>
      <c r="BK51" s="16" t="s">
        <v>704</v>
      </c>
      <c r="BL51" s="16" t="s">
        <v>98</v>
      </c>
      <c r="BM51" s="21"/>
      <c r="BN51" s="21"/>
      <c r="BO51" s="21"/>
      <c r="BP51" s="21"/>
      <c r="BQ51" s="21"/>
      <c r="BR51" s="21"/>
      <c r="BS51" s="21"/>
      <c r="BT51" s="21"/>
      <c r="BU51" s="16"/>
      <c r="BV51" s="16"/>
      <c r="BW51" s="16"/>
      <c r="BX51" s="16"/>
    </row>
    <row r="52" spans="1:76" ht="198" customHeight="1">
      <c r="A52" s="16" t="s">
        <v>705</v>
      </c>
      <c r="B52" s="17" t="s">
        <v>65</v>
      </c>
      <c r="C52" s="17" t="s">
        <v>561</v>
      </c>
      <c r="D52" s="18" t="s">
        <v>562</v>
      </c>
      <c r="E52" s="66" t="s">
        <v>706</v>
      </c>
      <c r="F52" s="19">
        <v>44211</v>
      </c>
      <c r="G52" s="18" t="s">
        <v>87</v>
      </c>
      <c r="H52" s="66" t="s">
        <v>707</v>
      </c>
      <c r="I52" s="17">
        <v>1</v>
      </c>
      <c r="J52" s="17" t="s">
        <v>708</v>
      </c>
      <c r="K52" s="18" t="s">
        <v>68</v>
      </c>
      <c r="L52" s="18">
        <v>2021</v>
      </c>
      <c r="M52" s="18" t="s">
        <v>709</v>
      </c>
      <c r="N52" s="66" t="s">
        <v>710</v>
      </c>
      <c r="O52" s="19">
        <v>44287</v>
      </c>
      <c r="P52" s="19">
        <v>44377</v>
      </c>
      <c r="Q52" s="25"/>
      <c r="R52" s="25"/>
      <c r="S52" s="23"/>
      <c r="T52" s="25"/>
      <c r="U52" s="23"/>
      <c r="V52" s="25"/>
      <c r="W52" s="23"/>
      <c r="X52" s="25"/>
      <c r="Y52" s="23"/>
      <c r="Z52" s="23" t="s">
        <v>711</v>
      </c>
      <c r="AA52" s="67" t="s">
        <v>712</v>
      </c>
      <c r="AB52" s="23"/>
      <c r="AC52" s="23"/>
      <c r="AD52" s="23"/>
      <c r="AE52" s="23"/>
      <c r="AF52" s="23"/>
      <c r="AG52" s="23"/>
      <c r="AH52" s="23"/>
      <c r="AI52" s="23"/>
      <c r="AJ52" s="23"/>
      <c r="AK52" s="23"/>
      <c r="AL52" s="23"/>
      <c r="AM52" s="23"/>
      <c r="AN52" s="23"/>
      <c r="AO52" s="23"/>
      <c r="AP52" s="23"/>
      <c r="AQ52" s="23"/>
      <c r="AR52" s="24"/>
      <c r="AS52" s="24"/>
      <c r="AT52" s="23"/>
      <c r="AU52" s="23"/>
      <c r="AV52" s="23"/>
      <c r="AW52" s="25"/>
      <c r="AX52" s="23"/>
      <c r="AY52" s="23"/>
      <c r="AZ52" s="23" t="s">
        <v>711</v>
      </c>
      <c r="BA52" s="67" t="s">
        <v>713</v>
      </c>
      <c r="BB52" s="21" t="s">
        <v>714</v>
      </c>
      <c r="BC52" s="26" t="s">
        <v>80</v>
      </c>
      <c r="BD52" s="27" t="s">
        <v>715</v>
      </c>
      <c r="BE52" s="27"/>
      <c r="BF52" s="21"/>
      <c r="BG52" s="21" t="s">
        <v>716</v>
      </c>
      <c r="BH52" s="21" t="s">
        <v>717</v>
      </c>
      <c r="BI52" s="21" t="s">
        <v>718</v>
      </c>
      <c r="BJ52" s="21" t="s">
        <v>80</v>
      </c>
      <c r="BK52" s="16" t="s">
        <v>719</v>
      </c>
      <c r="BL52" s="16" t="s">
        <v>312</v>
      </c>
      <c r="BM52" s="21"/>
      <c r="BN52" s="21"/>
      <c r="BO52" s="21"/>
      <c r="BP52" s="21"/>
      <c r="BQ52" s="21"/>
      <c r="BR52" s="21"/>
      <c r="BS52" s="21"/>
      <c r="BT52" s="21"/>
      <c r="BU52" s="16"/>
      <c r="BV52" s="16" t="s">
        <v>313</v>
      </c>
      <c r="BW52" s="16"/>
      <c r="BX52" s="16" t="s">
        <v>314</v>
      </c>
    </row>
    <row r="53" spans="1:76" ht="126.75" customHeight="1">
      <c r="A53" s="16" t="s">
        <v>720</v>
      </c>
      <c r="B53" s="17" t="s">
        <v>65</v>
      </c>
      <c r="C53" s="17" t="s">
        <v>561</v>
      </c>
      <c r="D53" s="18" t="s">
        <v>562</v>
      </c>
      <c r="E53" s="66" t="s">
        <v>721</v>
      </c>
      <c r="F53" s="19">
        <v>44211</v>
      </c>
      <c r="G53" s="18" t="s">
        <v>87</v>
      </c>
      <c r="H53" s="66" t="s">
        <v>667</v>
      </c>
      <c r="I53" s="17">
        <v>1</v>
      </c>
      <c r="J53" s="17" t="s">
        <v>668</v>
      </c>
      <c r="K53" s="18" t="s">
        <v>68</v>
      </c>
      <c r="L53" s="18">
        <v>2021</v>
      </c>
      <c r="M53" s="18" t="s">
        <v>655</v>
      </c>
      <c r="N53" s="66" t="s">
        <v>669</v>
      </c>
      <c r="O53" s="19">
        <v>44287</v>
      </c>
      <c r="P53" s="19">
        <v>44470</v>
      </c>
      <c r="Q53" s="25"/>
      <c r="R53" s="25"/>
      <c r="S53" s="23"/>
      <c r="T53" s="25"/>
      <c r="U53" s="23"/>
      <c r="V53" s="25"/>
      <c r="W53" s="23"/>
      <c r="X53" s="25"/>
      <c r="Y53" s="23"/>
      <c r="Z53" s="23" t="s">
        <v>670</v>
      </c>
      <c r="AA53" s="67" t="s">
        <v>722</v>
      </c>
      <c r="AB53" s="23"/>
      <c r="AC53" s="23"/>
      <c r="AD53" s="23"/>
      <c r="AE53" s="23"/>
      <c r="AF53" s="23"/>
      <c r="AG53" s="23"/>
      <c r="AH53" s="23"/>
      <c r="AI53" s="23"/>
      <c r="AJ53" s="23"/>
      <c r="AK53" s="23"/>
      <c r="AL53" s="23"/>
      <c r="AM53" s="23"/>
      <c r="AN53" s="23"/>
      <c r="AO53" s="23"/>
      <c r="AP53" s="23"/>
      <c r="AQ53" s="23"/>
      <c r="AR53" s="24"/>
      <c r="AS53" s="24"/>
      <c r="AT53" s="23"/>
      <c r="AU53" s="23"/>
      <c r="AV53" s="23"/>
      <c r="AW53" s="25"/>
      <c r="AX53" s="23"/>
      <c r="AY53" s="23"/>
      <c r="AZ53" s="23"/>
      <c r="BA53" s="23"/>
      <c r="BB53" s="21"/>
      <c r="BC53" s="26"/>
      <c r="BD53" s="27" t="s">
        <v>93</v>
      </c>
      <c r="BE53" s="27"/>
      <c r="BF53" s="21"/>
      <c r="BG53" s="21" t="s">
        <v>676</v>
      </c>
      <c r="BH53" s="44" t="s">
        <v>723</v>
      </c>
      <c r="BI53" s="21" t="s">
        <v>724</v>
      </c>
      <c r="BJ53" s="21" t="s">
        <v>80</v>
      </c>
      <c r="BK53" s="16" t="s">
        <v>725</v>
      </c>
      <c r="BL53" s="16" t="s">
        <v>312</v>
      </c>
      <c r="BM53" s="21"/>
      <c r="BN53" s="21"/>
      <c r="BO53" s="21"/>
      <c r="BP53" s="21"/>
      <c r="BQ53" s="21"/>
      <c r="BR53" s="21"/>
      <c r="BS53" s="21"/>
      <c r="BT53" s="21"/>
      <c r="BU53" s="16"/>
      <c r="BV53" s="16" t="s">
        <v>313</v>
      </c>
      <c r="BW53" s="16"/>
      <c r="BX53" s="16" t="s">
        <v>314</v>
      </c>
    </row>
    <row r="54" spans="1:76" ht="409.5">
      <c r="A54" s="16" t="s">
        <v>726</v>
      </c>
      <c r="B54" s="17" t="s">
        <v>65</v>
      </c>
      <c r="C54" s="17" t="s">
        <v>561</v>
      </c>
      <c r="D54" s="18" t="s">
        <v>562</v>
      </c>
      <c r="E54" s="66" t="s">
        <v>727</v>
      </c>
      <c r="F54" s="19">
        <v>44214</v>
      </c>
      <c r="G54" s="18" t="s">
        <v>83</v>
      </c>
      <c r="H54" s="66" t="s">
        <v>728</v>
      </c>
      <c r="I54" s="17">
        <v>1</v>
      </c>
      <c r="J54" s="17" t="s">
        <v>729</v>
      </c>
      <c r="K54" s="18" t="s">
        <v>68</v>
      </c>
      <c r="L54" s="18">
        <v>2021</v>
      </c>
      <c r="M54" s="18" t="s">
        <v>730</v>
      </c>
      <c r="N54" s="66" t="s">
        <v>731</v>
      </c>
      <c r="O54" s="19">
        <v>44287</v>
      </c>
      <c r="P54" s="19">
        <v>44348</v>
      </c>
      <c r="Q54" s="25"/>
      <c r="R54" s="25"/>
      <c r="S54" s="23"/>
      <c r="T54" s="25"/>
      <c r="U54" s="23"/>
      <c r="V54" s="25"/>
      <c r="W54" s="23"/>
      <c r="X54" s="25"/>
      <c r="Y54" s="23"/>
      <c r="Z54" s="23" t="s">
        <v>732</v>
      </c>
      <c r="AA54" s="67" t="s">
        <v>733</v>
      </c>
      <c r="AB54" s="23"/>
      <c r="AC54" s="23"/>
      <c r="AD54" s="23"/>
      <c r="AE54" s="23"/>
      <c r="AF54" s="23"/>
      <c r="AG54" s="23"/>
      <c r="AH54" s="23"/>
      <c r="AI54" s="23"/>
      <c r="AJ54" s="23"/>
      <c r="AK54" s="23"/>
      <c r="AL54" s="23"/>
      <c r="AM54" s="23"/>
      <c r="AN54" s="23"/>
      <c r="AO54" s="23"/>
      <c r="AP54" s="23"/>
      <c r="AQ54" s="23"/>
      <c r="AR54" s="24"/>
      <c r="AS54" s="24"/>
      <c r="AT54" s="23"/>
      <c r="AU54" s="23"/>
      <c r="AV54" s="23"/>
      <c r="AW54" s="25"/>
      <c r="AX54" s="23"/>
      <c r="AY54" s="23"/>
      <c r="AZ54" s="23" t="s">
        <v>732</v>
      </c>
      <c r="BA54" s="67" t="s">
        <v>734</v>
      </c>
      <c r="BB54" s="21" t="s">
        <v>735</v>
      </c>
      <c r="BC54" s="26" t="s">
        <v>80</v>
      </c>
      <c r="BD54" s="27" t="s">
        <v>736</v>
      </c>
      <c r="BE54" s="27"/>
      <c r="BF54" s="21"/>
      <c r="BG54" s="21" t="s">
        <v>737</v>
      </c>
      <c r="BH54" s="44" t="s">
        <v>738</v>
      </c>
      <c r="BI54" s="21" t="s">
        <v>739</v>
      </c>
      <c r="BJ54" s="21" t="s">
        <v>80</v>
      </c>
      <c r="BK54" s="124" t="s">
        <v>1437</v>
      </c>
      <c r="BL54" s="123" t="s">
        <v>1438</v>
      </c>
      <c r="BM54" s="21"/>
      <c r="BN54" s="21"/>
      <c r="BO54" s="21"/>
      <c r="BP54" s="21"/>
      <c r="BQ54" s="21"/>
      <c r="BR54" s="21"/>
      <c r="BS54" s="21"/>
      <c r="BT54" s="21"/>
      <c r="BU54" s="16"/>
      <c r="BV54" s="16" t="s">
        <v>313</v>
      </c>
      <c r="BW54" s="16"/>
      <c r="BX54" s="16" t="s">
        <v>314</v>
      </c>
    </row>
    <row r="55" spans="1:76" ht="114.75" customHeight="1">
      <c r="A55" s="16" t="s">
        <v>740</v>
      </c>
      <c r="B55" s="17" t="s">
        <v>65</v>
      </c>
      <c r="C55" s="17" t="s">
        <v>561</v>
      </c>
      <c r="D55" s="18" t="s">
        <v>562</v>
      </c>
      <c r="E55" s="17" t="s">
        <v>741</v>
      </c>
      <c r="F55" s="19">
        <v>44214</v>
      </c>
      <c r="G55" s="18" t="s">
        <v>83</v>
      </c>
      <c r="H55" s="17" t="s">
        <v>742</v>
      </c>
      <c r="I55" s="17">
        <v>1</v>
      </c>
      <c r="J55" s="16" t="s">
        <v>694</v>
      </c>
      <c r="K55" s="18" t="s">
        <v>68</v>
      </c>
      <c r="L55" s="18">
        <v>2021</v>
      </c>
      <c r="M55" s="18" t="s">
        <v>709</v>
      </c>
      <c r="N55" s="17" t="s">
        <v>743</v>
      </c>
      <c r="O55" s="19">
        <v>44287</v>
      </c>
      <c r="P55" s="19">
        <v>44440</v>
      </c>
      <c r="Q55" s="25"/>
      <c r="R55" s="25"/>
      <c r="S55" s="23"/>
      <c r="T55" s="25"/>
      <c r="U55" s="23"/>
      <c r="V55" s="25"/>
      <c r="W55" s="23"/>
      <c r="X55" s="25"/>
      <c r="Y55" s="23"/>
      <c r="Z55" s="23" t="s">
        <v>696</v>
      </c>
      <c r="AA55" s="67" t="s">
        <v>744</v>
      </c>
      <c r="AB55" s="23"/>
      <c r="AC55" s="23"/>
      <c r="AD55" s="23"/>
      <c r="AE55" s="23"/>
      <c r="AF55" s="23"/>
      <c r="AG55" s="23"/>
      <c r="AH55" s="23"/>
      <c r="AI55" s="23"/>
      <c r="AJ55" s="23"/>
      <c r="AK55" s="23"/>
      <c r="AL55" s="23"/>
      <c r="AM55" s="23"/>
      <c r="AN55" s="23"/>
      <c r="AO55" s="23"/>
      <c r="AP55" s="23"/>
      <c r="AQ55" s="23"/>
      <c r="AR55" s="24"/>
      <c r="AS55" s="24"/>
      <c r="AT55" s="23"/>
      <c r="AU55" s="23"/>
      <c r="AV55" s="23"/>
      <c r="AW55" s="25"/>
      <c r="AX55" s="23"/>
      <c r="AY55" s="23"/>
      <c r="AZ55" s="23" t="s">
        <v>696</v>
      </c>
      <c r="BA55" s="67" t="s">
        <v>745</v>
      </c>
      <c r="BB55" s="21" t="s">
        <v>746</v>
      </c>
      <c r="BC55" s="26" t="s">
        <v>80</v>
      </c>
      <c r="BD55" s="27" t="s">
        <v>700</v>
      </c>
      <c r="BE55" s="27"/>
      <c r="BF55" s="21"/>
      <c r="BG55" s="21" t="s">
        <v>701</v>
      </c>
      <c r="BH55" s="44" t="s">
        <v>747</v>
      </c>
      <c r="BI55" s="21" t="s">
        <v>748</v>
      </c>
      <c r="BJ55" s="21" t="s">
        <v>80</v>
      </c>
      <c r="BK55" s="16" t="s">
        <v>704</v>
      </c>
      <c r="BL55" s="16" t="s">
        <v>98</v>
      </c>
      <c r="BM55" s="21"/>
      <c r="BN55" s="21"/>
      <c r="BO55" s="21"/>
      <c r="BP55" s="21"/>
      <c r="BQ55" s="21"/>
      <c r="BR55" s="21"/>
      <c r="BS55" s="21"/>
      <c r="BT55" s="21"/>
      <c r="BU55" s="16"/>
      <c r="BV55" s="16"/>
      <c r="BW55" s="16"/>
      <c r="BX55" s="16"/>
    </row>
    <row r="56" spans="1:76" ht="122.25" customHeight="1">
      <c r="A56" s="16" t="s">
        <v>749</v>
      </c>
      <c r="B56" s="17" t="s">
        <v>65</v>
      </c>
      <c r="C56" s="17" t="s">
        <v>561</v>
      </c>
      <c r="D56" s="18" t="s">
        <v>562</v>
      </c>
      <c r="E56" s="17" t="s">
        <v>750</v>
      </c>
      <c r="F56" s="19">
        <v>44214</v>
      </c>
      <c r="G56" s="18" t="s">
        <v>83</v>
      </c>
      <c r="H56" s="17" t="s">
        <v>751</v>
      </c>
      <c r="I56" s="17">
        <v>1</v>
      </c>
      <c r="J56" s="17" t="s">
        <v>752</v>
      </c>
      <c r="K56" s="18" t="s">
        <v>68</v>
      </c>
      <c r="L56" s="18">
        <v>2021</v>
      </c>
      <c r="M56" s="18" t="s">
        <v>709</v>
      </c>
      <c r="N56" s="17" t="s">
        <v>753</v>
      </c>
      <c r="O56" s="19">
        <v>44228</v>
      </c>
      <c r="P56" s="19">
        <v>44531</v>
      </c>
      <c r="Q56" s="25"/>
      <c r="R56" s="25"/>
      <c r="S56" s="23"/>
      <c r="T56" s="25"/>
      <c r="U56" s="23"/>
      <c r="V56" s="25"/>
      <c r="W56" s="23"/>
      <c r="X56" s="25"/>
      <c r="Y56" s="23"/>
      <c r="Z56" s="23" t="s">
        <v>754</v>
      </c>
      <c r="AA56" s="67" t="s">
        <v>755</v>
      </c>
      <c r="AB56" s="23"/>
      <c r="AC56" s="23"/>
      <c r="AD56" s="23"/>
      <c r="AE56" s="23"/>
      <c r="AF56" s="23"/>
      <c r="AG56" s="23"/>
      <c r="AH56" s="23"/>
      <c r="AI56" s="23"/>
      <c r="AJ56" s="23"/>
      <c r="AK56" s="23"/>
      <c r="AL56" s="23"/>
      <c r="AM56" s="23"/>
      <c r="AN56" s="23"/>
      <c r="AO56" s="23"/>
      <c r="AP56" s="23"/>
      <c r="AQ56" s="23"/>
      <c r="AR56" s="24"/>
      <c r="AS56" s="24"/>
      <c r="AT56" s="23"/>
      <c r="AU56" s="23"/>
      <c r="AV56" s="23"/>
      <c r="AW56" s="25"/>
      <c r="AX56" s="23"/>
      <c r="AY56" s="23"/>
      <c r="AZ56" s="23" t="s">
        <v>754</v>
      </c>
      <c r="BA56" s="67" t="s">
        <v>756</v>
      </c>
      <c r="BB56" s="21" t="s">
        <v>757</v>
      </c>
      <c r="BC56" s="26" t="s">
        <v>80</v>
      </c>
      <c r="BD56" s="27" t="s">
        <v>758</v>
      </c>
      <c r="BE56" s="27"/>
      <c r="BF56" s="21"/>
      <c r="BG56" s="21" t="s">
        <v>759</v>
      </c>
      <c r="BH56" s="44" t="s">
        <v>760</v>
      </c>
      <c r="BI56" s="21" t="s">
        <v>761</v>
      </c>
      <c r="BJ56" s="21" t="s">
        <v>80</v>
      </c>
      <c r="BK56" s="16" t="s">
        <v>762</v>
      </c>
      <c r="BL56" s="16" t="s">
        <v>98</v>
      </c>
      <c r="BM56" s="21"/>
      <c r="BN56" s="21"/>
      <c r="BO56" s="21"/>
      <c r="BP56" s="21"/>
      <c r="BQ56" s="21"/>
      <c r="BR56" s="21"/>
      <c r="BS56" s="21"/>
      <c r="BT56" s="21"/>
      <c r="BU56" s="16"/>
      <c r="BV56" s="16"/>
      <c r="BW56" s="16"/>
      <c r="BX56" s="16"/>
    </row>
    <row r="57" spans="1:76" ht="240">
      <c r="A57" s="16" t="s">
        <v>763</v>
      </c>
      <c r="B57" s="17" t="s">
        <v>65</v>
      </c>
      <c r="C57" s="17" t="s">
        <v>561</v>
      </c>
      <c r="D57" s="18" t="s">
        <v>562</v>
      </c>
      <c r="E57" s="17" t="s">
        <v>764</v>
      </c>
      <c r="F57" s="19">
        <v>44214</v>
      </c>
      <c r="G57" s="18" t="s">
        <v>83</v>
      </c>
      <c r="H57" s="17" t="s">
        <v>765</v>
      </c>
      <c r="I57" s="17">
        <v>1</v>
      </c>
      <c r="J57" s="17" t="s">
        <v>766</v>
      </c>
      <c r="K57" s="18" t="s">
        <v>68</v>
      </c>
      <c r="L57" s="18">
        <v>2021</v>
      </c>
      <c r="M57" s="18" t="s">
        <v>709</v>
      </c>
      <c r="N57" s="17" t="s">
        <v>767</v>
      </c>
      <c r="O57" s="19">
        <v>44228</v>
      </c>
      <c r="P57" s="19">
        <v>44531</v>
      </c>
      <c r="Q57" s="25"/>
      <c r="R57" s="25"/>
      <c r="S57" s="23"/>
      <c r="T57" s="25"/>
      <c r="U57" s="23"/>
      <c r="V57" s="25"/>
      <c r="W57" s="23"/>
      <c r="X57" s="25"/>
      <c r="Y57" s="23"/>
      <c r="Z57" s="23" t="s">
        <v>768</v>
      </c>
      <c r="AA57" s="67" t="s">
        <v>769</v>
      </c>
      <c r="AB57" s="23"/>
      <c r="AC57" s="23"/>
      <c r="AD57" s="23"/>
      <c r="AE57" s="23"/>
      <c r="AF57" s="23"/>
      <c r="AG57" s="23"/>
      <c r="AH57" s="23"/>
      <c r="AI57" s="23"/>
      <c r="AJ57" s="23"/>
      <c r="AK57" s="23"/>
      <c r="AL57" s="23"/>
      <c r="AM57" s="23"/>
      <c r="AN57" s="23"/>
      <c r="AO57" s="23"/>
      <c r="AP57" s="23"/>
      <c r="AQ57" s="23"/>
      <c r="AR57" s="24"/>
      <c r="AS57" s="24"/>
      <c r="AT57" s="23"/>
      <c r="AU57" s="23"/>
      <c r="AV57" s="23"/>
      <c r="AW57" s="25"/>
      <c r="AX57" s="23"/>
      <c r="AY57" s="23"/>
      <c r="AZ57" s="23"/>
      <c r="BA57" s="23"/>
      <c r="BB57" s="21" t="s">
        <v>770</v>
      </c>
      <c r="BC57" s="26"/>
      <c r="BD57" s="27" t="s">
        <v>176</v>
      </c>
      <c r="BE57" s="27"/>
      <c r="BF57" s="21"/>
      <c r="BG57" s="21" t="s">
        <v>771</v>
      </c>
      <c r="BH57" s="44" t="s">
        <v>772</v>
      </c>
      <c r="BI57" s="21" t="s">
        <v>773</v>
      </c>
      <c r="BJ57" s="21" t="s">
        <v>80</v>
      </c>
      <c r="BK57" s="16" t="s">
        <v>774</v>
      </c>
      <c r="BL57" s="16" t="s">
        <v>98</v>
      </c>
      <c r="BM57" s="21"/>
      <c r="BN57" s="21"/>
      <c r="BO57" s="21"/>
      <c r="BP57" s="21"/>
      <c r="BQ57" s="21"/>
      <c r="BR57" s="21"/>
      <c r="BS57" s="21"/>
      <c r="BT57" s="21"/>
      <c r="BU57" s="16"/>
      <c r="BV57" s="16"/>
      <c r="BW57" s="16"/>
      <c r="BX57" s="16"/>
    </row>
    <row r="58" spans="1:76" ht="309.75" customHeight="1">
      <c r="A58" s="16" t="s">
        <v>775</v>
      </c>
      <c r="B58" s="17" t="s">
        <v>65</v>
      </c>
      <c r="C58" s="17" t="s">
        <v>561</v>
      </c>
      <c r="D58" s="18" t="s">
        <v>562</v>
      </c>
      <c r="E58" s="17" t="s">
        <v>776</v>
      </c>
      <c r="F58" s="19">
        <v>44214</v>
      </c>
      <c r="G58" s="18" t="s">
        <v>83</v>
      </c>
      <c r="H58" s="17" t="s">
        <v>777</v>
      </c>
      <c r="I58" s="17">
        <v>1</v>
      </c>
      <c r="J58" s="17" t="s">
        <v>778</v>
      </c>
      <c r="K58" s="18" t="s">
        <v>68</v>
      </c>
      <c r="L58" s="18">
        <v>2021</v>
      </c>
      <c r="M58" s="18" t="s">
        <v>709</v>
      </c>
      <c r="N58" s="17" t="s">
        <v>779</v>
      </c>
      <c r="O58" s="19">
        <v>44136</v>
      </c>
      <c r="P58" s="19">
        <v>44561</v>
      </c>
      <c r="Q58" s="25"/>
      <c r="R58" s="25"/>
      <c r="S58" s="23"/>
      <c r="T58" s="25"/>
      <c r="U58" s="23"/>
      <c r="V58" s="25"/>
      <c r="W58" s="23"/>
      <c r="X58" s="25"/>
      <c r="Y58" s="23"/>
      <c r="Z58" s="23" t="s">
        <v>780</v>
      </c>
      <c r="AA58" s="67" t="s">
        <v>781</v>
      </c>
      <c r="AB58" s="23"/>
      <c r="AC58" s="23"/>
      <c r="AD58" s="23"/>
      <c r="AE58" s="23"/>
      <c r="AF58" s="23"/>
      <c r="AG58" s="23"/>
      <c r="AH58" s="23"/>
      <c r="AI58" s="23"/>
      <c r="AJ58" s="23"/>
      <c r="AK58" s="23"/>
      <c r="AL58" s="23"/>
      <c r="AM58" s="23"/>
      <c r="AN58" s="23"/>
      <c r="AO58" s="23"/>
      <c r="AP58" s="23"/>
      <c r="AQ58" s="23"/>
      <c r="AR58" s="24"/>
      <c r="AS58" s="24"/>
      <c r="AT58" s="23"/>
      <c r="AU58" s="23"/>
      <c r="AV58" s="23"/>
      <c r="AW58" s="25"/>
      <c r="AX58" s="23"/>
      <c r="AY58" s="23"/>
      <c r="AZ58" s="23" t="s">
        <v>780</v>
      </c>
      <c r="BA58" s="67" t="s">
        <v>782</v>
      </c>
      <c r="BB58" s="21" t="s">
        <v>783</v>
      </c>
      <c r="BC58" s="26" t="s">
        <v>80</v>
      </c>
      <c r="BD58" s="69" t="s">
        <v>784</v>
      </c>
      <c r="BE58" s="27"/>
      <c r="BF58" s="21"/>
      <c r="BG58" s="21" t="s">
        <v>785</v>
      </c>
      <c r="BH58" s="44" t="s">
        <v>786</v>
      </c>
      <c r="BI58" s="21" t="s">
        <v>787</v>
      </c>
      <c r="BJ58" s="21" t="s">
        <v>80</v>
      </c>
      <c r="BK58" s="16" t="s">
        <v>788</v>
      </c>
      <c r="BL58" s="16" t="s">
        <v>98</v>
      </c>
      <c r="BM58" s="21"/>
      <c r="BN58" s="21"/>
      <c r="BO58" s="21"/>
      <c r="BP58" s="21"/>
      <c r="BQ58" s="21"/>
      <c r="BR58" s="21"/>
      <c r="BS58" s="21"/>
      <c r="BT58" s="21"/>
      <c r="BU58" s="16"/>
      <c r="BV58" s="16"/>
      <c r="BW58" s="16"/>
      <c r="BX58" s="16"/>
    </row>
    <row r="59" spans="1:76" ht="260.25" customHeight="1">
      <c r="A59" s="16" t="s">
        <v>789</v>
      </c>
      <c r="B59" s="17" t="s">
        <v>442</v>
      </c>
      <c r="C59" s="17" t="s">
        <v>443</v>
      </c>
      <c r="D59" s="70" t="s">
        <v>63</v>
      </c>
      <c r="E59" s="17" t="s">
        <v>790</v>
      </c>
      <c r="F59" s="19">
        <v>44253</v>
      </c>
      <c r="G59" s="70" t="s">
        <v>65</v>
      </c>
      <c r="H59" s="17" t="s">
        <v>791</v>
      </c>
      <c r="I59" s="17">
        <v>1</v>
      </c>
      <c r="J59" s="17" t="s">
        <v>792</v>
      </c>
      <c r="K59" s="18" t="s">
        <v>68</v>
      </c>
      <c r="L59" s="18">
        <v>2021</v>
      </c>
      <c r="M59" s="18" t="s">
        <v>793</v>
      </c>
      <c r="N59" s="71">
        <v>1</v>
      </c>
      <c r="O59" s="19">
        <v>44316</v>
      </c>
      <c r="P59" s="19">
        <v>44439</v>
      </c>
      <c r="Q59" s="20"/>
      <c r="R59" s="20"/>
      <c r="S59" s="22"/>
      <c r="T59" s="35"/>
      <c r="U59" s="22"/>
      <c r="V59" s="18" t="s">
        <v>794</v>
      </c>
      <c r="W59" s="23"/>
      <c r="X59" s="25"/>
      <c r="Y59" s="23"/>
      <c r="Z59" s="23" t="s">
        <v>795</v>
      </c>
      <c r="AA59" s="23"/>
      <c r="AB59" s="23"/>
      <c r="AC59" s="23"/>
      <c r="AD59" s="23"/>
      <c r="AE59" s="23"/>
      <c r="AF59" s="23"/>
      <c r="AG59" s="23"/>
      <c r="AH59" s="23"/>
      <c r="AI59" s="23"/>
      <c r="AJ59" s="23"/>
      <c r="AK59" s="23"/>
      <c r="AL59" s="23"/>
      <c r="AM59" s="23"/>
      <c r="AN59" s="23"/>
      <c r="AO59" s="23"/>
      <c r="AP59" s="23"/>
      <c r="AQ59" s="23"/>
      <c r="AR59" s="24"/>
      <c r="AS59" s="24"/>
      <c r="AT59" s="23"/>
      <c r="AU59" s="23"/>
      <c r="AV59" s="23"/>
      <c r="AW59" s="25"/>
      <c r="AX59" s="23"/>
      <c r="AY59" s="23"/>
      <c r="AZ59" s="21" t="s">
        <v>555</v>
      </c>
      <c r="BA59" s="21"/>
      <c r="BB59" s="21"/>
      <c r="BC59" s="26" t="s">
        <v>75</v>
      </c>
      <c r="BD59" s="27" t="s">
        <v>796</v>
      </c>
      <c r="BE59" s="27"/>
      <c r="BF59" s="21"/>
      <c r="BG59" s="21" t="s">
        <v>797</v>
      </c>
      <c r="BH59" s="21" t="s">
        <v>798</v>
      </c>
      <c r="BI59" s="21" t="s">
        <v>799</v>
      </c>
      <c r="BJ59" s="28" t="s">
        <v>75</v>
      </c>
      <c r="BK59" s="16" t="s">
        <v>800</v>
      </c>
      <c r="BL59" s="16" t="s">
        <v>312</v>
      </c>
      <c r="BM59" s="21"/>
      <c r="BN59" s="21"/>
      <c r="BO59" s="21"/>
      <c r="BP59" s="21"/>
      <c r="BQ59" s="21"/>
      <c r="BR59" s="21"/>
      <c r="BS59" s="21"/>
      <c r="BT59" s="21"/>
      <c r="BU59" s="16"/>
      <c r="BV59" s="16" t="s">
        <v>313</v>
      </c>
      <c r="BW59" s="16"/>
      <c r="BX59" s="16" t="s">
        <v>314</v>
      </c>
    </row>
    <row r="60" spans="1:76" ht="240.75" customHeight="1">
      <c r="A60" s="16" t="s">
        <v>801</v>
      </c>
      <c r="B60" s="17" t="s">
        <v>442</v>
      </c>
      <c r="C60" s="17" t="s">
        <v>443</v>
      </c>
      <c r="D60" s="70" t="s">
        <v>63</v>
      </c>
      <c r="E60" s="16" t="s">
        <v>802</v>
      </c>
      <c r="F60" s="19">
        <v>44253</v>
      </c>
      <c r="G60" s="72" t="s">
        <v>65</v>
      </c>
      <c r="H60" s="17" t="s">
        <v>803</v>
      </c>
      <c r="I60" s="17">
        <v>1</v>
      </c>
      <c r="J60" s="73" t="s">
        <v>804</v>
      </c>
      <c r="K60" s="24" t="s">
        <v>68</v>
      </c>
      <c r="L60" s="18">
        <v>2021</v>
      </c>
      <c r="M60" s="18" t="s">
        <v>793</v>
      </c>
      <c r="N60" s="17">
        <v>1</v>
      </c>
      <c r="O60" s="19">
        <v>44316</v>
      </c>
      <c r="P60" s="19">
        <v>44439</v>
      </c>
      <c r="Q60" s="35"/>
      <c r="R60" s="35"/>
      <c r="S60" s="18"/>
      <c r="T60" s="35"/>
      <c r="U60" s="18"/>
      <c r="V60" s="18" t="s">
        <v>805</v>
      </c>
      <c r="W60" s="23"/>
      <c r="X60" s="25"/>
      <c r="Y60" s="23"/>
      <c r="Z60" s="23" t="s">
        <v>806</v>
      </c>
      <c r="AA60" s="23"/>
      <c r="AB60" s="23"/>
      <c r="AC60" s="23"/>
      <c r="AD60" s="23"/>
      <c r="AE60" s="23"/>
      <c r="AF60" s="23"/>
      <c r="AG60" s="23"/>
      <c r="AH60" s="23"/>
      <c r="AI60" s="23"/>
      <c r="AJ60" s="23"/>
      <c r="AK60" s="23"/>
      <c r="AL60" s="23"/>
      <c r="AM60" s="23"/>
      <c r="AN60" s="23"/>
      <c r="AO60" s="23"/>
      <c r="AP60" s="23"/>
      <c r="AQ60" s="23"/>
      <c r="AR60" s="24"/>
      <c r="AS60" s="24"/>
      <c r="AT60" s="23"/>
      <c r="AU60" s="23"/>
      <c r="AV60" s="23"/>
      <c r="AW60" s="25"/>
      <c r="AX60" s="23"/>
      <c r="AY60" s="23"/>
      <c r="AZ60" s="21" t="s">
        <v>555</v>
      </c>
      <c r="BA60" s="21"/>
      <c r="BB60" s="21"/>
      <c r="BC60" s="26" t="s">
        <v>75</v>
      </c>
      <c r="BD60" s="27" t="s">
        <v>796</v>
      </c>
      <c r="BE60" s="27"/>
      <c r="BF60" s="21"/>
      <c r="BG60" s="21" t="s">
        <v>807</v>
      </c>
      <c r="BH60" s="21" t="s">
        <v>808</v>
      </c>
      <c r="BI60" s="21" t="s">
        <v>809</v>
      </c>
      <c r="BJ60" s="28" t="s">
        <v>80</v>
      </c>
      <c r="BK60" s="16" t="s">
        <v>810</v>
      </c>
      <c r="BL60" s="16" t="s">
        <v>312</v>
      </c>
      <c r="BM60" s="21"/>
      <c r="BN60" s="21" t="s">
        <v>811</v>
      </c>
      <c r="BO60" s="21"/>
      <c r="BP60" s="21"/>
      <c r="BQ60" s="21"/>
      <c r="BR60" s="21"/>
      <c r="BS60" s="21"/>
      <c r="BT60" s="21"/>
      <c r="BU60" s="16"/>
      <c r="BV60" s="16" t="s">
        <v>313</v>
      </c>
      <c r="BW60" s="16"/>
      <c r="BX60" s="16" t="s">
        <v>314</v>
      </c>
    </row>
    <row r="61" spans="1:76" ht="130.5" customHeight="1">
      <c r="A61" s="16" t="s">
        <v>812</v>
      </c>
      <c r="B61" s="17" t="s">
        <v>442</v>
      </c>
      <c r="C61" s="17" t="s">
        <v>443</v>
      </c>
      <c r="D61" s="70" t="s">
        <v>63</v>
      </c>
      <c r="E61" s="17" t="s">
        <v>813</v>
      </c>
      <c r="F61" s="19">
        <v>44253</v>
      </c>
      <c r="G61" s="70" t="s">
        <v>65</v>
      </c>
      <c r="H61" s="17" t="s">
        <v>814</v>
      </c>
      <c r="I61" s="17">
        <v>1</v>
      </c>
      <c r="J61" s="17" t="s">
        <v>815</v>
      </c>
      <c r="K61" s="18" t="s">
        <v>68</v>
      </c>
      <c r="L61" s="18">
        <v>2021</v>
      </c>
      <c r="M61" s="18" t="s">
        <v>793</v>
      </c>
      <c r="N61" s="17">
        <v>1</v>
      </c>
      <c r="O61" s="19">
        <v>44316</v>
      </c>
      <c r="P61" s="19">
        <v>44620</v>
      </c>
      <c r="Q61" s="18" t="s">
        <v>188</v>
      </c>
      <c r="R61" s="18" t="s">
        <v>816</v>
      </c>
      <c r="S61" s="18"/>
      <c r="T61" s="35"/>
      <c r="U61" s="18"/>
      <c r="V61" s="74" t="s">
        <v>817</v>
      </c>
      <c r="W61" s="23"/>
      <c r="X61" s="25"/>
      <c r="Y61" s="23"/>
      <c r="Z61" s="23" t="s">
        <v>818</v>
      </c>
      <c r="AA61" s="23"/>
      <c r="AB61" s="23"/>
      <c r="AC61" s="23"/>
      <c r="AD61" s="23"/>
      <c r="AE61" s="23"/>
      <c r="AF61" s="23"/>
      <c r="AG61" s="23"/>
      <c r="AH61" s="23"/>
      <c r="AI61" s="23"/>
      <c r="AJ61" s="23"/>
      <c r="AK61" s="23"/>
      <c r="AL61" s="23"/>
      <c r="AM61" s="23"/>
      <c r="AN61" s="23"/>
      <c r="AO61" s="23"/>
      <c r="AP61" s="23"/>
      <c r="AQ61" s="23"/>
      <c r="AR61" s="24"/>
      <c r="AS61" s="24"/>
      <c r="AT61" s="23"/>
      <c r="AU61" s="23"/>
      <c r="AV61" s="23"/>
      <c r="AW61" s="25"/>
      <c r="AX61" s="23"/>
      <c r="AY61" s="23"/>
      <c r="AZ61" s="21" t="s">
        <v>555</v>
      </c>
      <c r="BA61" s="21"/>
      <c r="BB61" s="21"/>
      <c r="BC61" s="26" t="s">
        <v>75</v>
      </c>
      <c r="BD61" s="27" t="s">
        <v>796</v>
      </c>
      <c r="BE61" s="27"/>
      <c r="BF61" s="21"/>
      <c r="BG61" s="21" t="s">
        <v>819</v>
      </c>
      <c r="BH61" s="21" t="s">
        <v>820</v>
      </c>
      <c r="BI61" s="21" t="s">
        <v>821</v>
      </c>
      <c r="BJ61" s="28" t="s">
        <v>75</v>
      </c>
      <c r="BK61" s="16" t="s">
        <v>822</v>
      </c>
      <c r="BL61" s="16" t="s">
        <v>98</v>
      </c>
      <c r="BM61" s="21"/>
      <c r="BN61" s="21"/>
      <c r="BO61" s="21"/>
      <c r="BP61" s="21"/>
      <c r="BQ61" s="21"/>
      <c r="BR61" s="21"/>
      <c r="BS61" s="21"/>
      <c r="BT61" s="21"/>
      <c r="BU61" s="16"/>
      <c r="BV61" s="16"/>
      <c r="BW61" s="16"/>
      <c r="BX61" s="16"/>
    </row>
    <row r="62" spans="1:76" ht="288">
      <c r="A62" s="16" t="s">
        <v>823</v>
      </c>
      <c r="B62" s="17" t="s">
        <v>442</v>
      </c>
      <c r="C62" s="16" t="s">
        <v>443</v>
      </c>
      <c r="D62" s="70" t="s">
        <v>63</v>
      </c>
      <c r="E62" s="17" t="s">
        <v>824</v>
      </c>
      <c r="F62" s="19">
        <v>44253</v>
      </c>
      <c r="G62" s="70" t="s">
        <v>65</v>
      </c>
      <c r="H62" s="71" t="s">
        <v>825</v>
      </c>
      <c r="I62" s="17">
        <v>1</v>
      </c>
      <c r="J62" s="17" t="s">
        <v>826</v>
      </c>
      <c r="K62" s="18" t="s">
        <v>68</v>
      </c>
      <c r="L62" s="18">
        <v>2021</v>
      </c>
      <c r="M62" s="18" t="s">
        <v>793</v>
      </c>
      <c r="N62" s="17">
        <v>1</v>
      </c>
      <c r="O62" s="19">
        <v>44316</v>
      </c>
      <c r="P62" s="19">
        <v>44439</v>
      </c>
      <c r="Q62" s="35"/>
      <c r="R62" s="35"/>
      <c r="S62" s="18"/>
      <c r="T62" s="35"/>
      <c r="U62" s="18"/>
      <c r="V62" s="18" t="s">
        <v>827</v>
      </c>
      <c r="W62" s="23"/>
      <c r="X62" s="25"/>
      <c r="Y62" s="23"/>
      <c r="Z62" s="23" t="s">
        <v>828</v>
      </c>
      <c r="AA62" s="23"/>
      <c r="AB62" s="23"/>
      <c r="AC62" s="23"/>
      <c r="AD62" s="23"/>
      <c r="AE62" s="23"/>
      <c r="AF62" s="23"/>
      <c r="AG62" s="23"/>
      <c r="AH62" s="23"/>
      <c r="AI62" s="23"/>
      <c r="AJ62" s="23"/>
      <c r="AK62" s="23"/>
      <c r="AL62" s="23"/>
      <c r="AM62" s="23"/>
      <c r="AN62" s="23"/>
      <c r="AO62" s="23"/>
      <c r="AP62" s="23"/>
      <c r="AQ62" s="23"/>
      <c r="AR62" s="24"/>
      <c r="AS62" s="24"/>
      <c r="AT62" s="23"/>
      <c r="AU62" s="23"/>
      <c r="AV62" s="23"/>
      <c r="AW62" s="25"/>
      <c r="AX62" s="23"/>
      <c r="AY62" s="23"/>
      <c r="AZ62" s="21" t="s">
        <v>555</v>
      </c>
      <c r="BA62" s="21"/>
      <c r="BB62" s="21"/>
      <c r="BC62" s="26" t="s">
        <v>75</v>
      </c>
      <c r="BD62" s="27" t="s">
        <v>796</v>
      </c>
      <c r="BE62" s="27"/>
      <c r="BF62" s="21"/>
      <c r="BG62" s="21" t="s">
        <v>829</v>
      </c>
      <c r="BH62" s="21" t="s">
        <v>830</v>
      </c>
      <c r="BI62" s="24" t="s">
        <v>831</v>
      </c>
      <c r="BJ62" s="75" t="s">
        <v>80</v>
      </c>
      <c r="BK62" s="123" t="s">
        <v>1439</v>
      </c>
      <c r="BL62" s="123" t="s">
        <v>312</v>
      </c>
      <c r="BM62" s="21"/>
      <c r="BN62" s="21"/>
      <c r="BO62" s="21"/>
      <c r="BP62" s="21"/>
      <c r="BQ62" s="21"/>
      <c r="BR62" s="21"/>
      <c r="BS62" s="21"/>
      <c r="BT62" s="21"/>
      <c r="BU62" s="16"/>
      <c r="BV62" s="16"/>
      <c r="BW62" s="16"/>
      <c r="BX62" s="16"/>
    </row>
    <row r="63" spans="1:76" ht="147.75" customHeight="1">
      <c r="A63" s="16" t="s">
        <v>832</v>
      </c>
      <c r="B63" s="30" t="s">
        <v>83</v>
      </c>
      <c r="C63" s="30" t="s">
        <v>84</v>
      </c>
      <c r="D63" s="31" t="s">
        <v>85</v>
      </c>
      <c r="E63" s="30" t="s">
        <v>833</v>
      </c>
      <c r="F63" s="32">
        <v>44113</v>
      </c>
      <c r="G63" s="31" t="s">
        <v>87</v>
      </c>
      <c r="H63" s="30" t="s">
        <v>834</v>
      </c>
      <c r="I63" s="30">
        <v>1</v>
      </c>
      <c r="J63" s="16" t="s">
        <v>835</v>
      </c>
      <c r="K63" s="31" t="s">
        <v>68</v>
      </c>
      <c r="L63" s="31">
        <v>2020</v>
      </c>
      <c r="M63" s="31" t="s">
        <v>836</v>
      </c>
      <c r="N63" s="30" t="s">
        <v>837</v>
      </c>
      <c r="O63" s="33">
        <v>44253</v>
      </c>
      <c r="P63" s="32">
        <v>44478</v>
      </c>
      <c r="Q63" s="34"/>
      <c r="R63" s="34"/>
      <c r="S63" s="22">
        <v>1</v>
      </c>
      <c r="T63" s="31" t="s">
        <v>838</v>
      </c>
      <c r="U63" s="22">
        <v>4</v>
      </c>
      <c r="V63" s="31" t="s">
        <v>839</v>
      </c>
      <c r="W63" s="22">
        <v>2</v>
      </c>
      <c r="X63" s="31" t="s">
        <v>839</v>
      </c>
      <c r="Y63" s="76"/>
      <c r="Z63" s="76"/>
      <c r="AA63" s="76"/>
      <c r="AB63" s="37"/>
      <c r="AC63" s="37"/>
      <c r="AD63" s="37"/>
      <c r="AE63" s="37"/>
      <c r="AF63" s="37"/>
      <c r="AG63" s="37"/>
      <c r="AH63" s="37"/>
      <c r="AI63" s="37"/>
      <c r="AJ63" s="37"/>
      <c r="AK63" s="37"/>
      <c r="AL63" s="37"/>
      <c r="AM63" s="37"/>
      <c r="AN63" s="37"/>
      <c r="AO63" s="37"/>
      <c r="AP63" s="37"/>
      <c r="AQ63" s="37"/>
      <c r="AR63" s="38"/>
      <c r="AS63" s="38"/>
      <c r="AT63" s="37"/>
      <c r="AU63" s="37"/>
      <c r="AV63" s="37"/>
      <c r="AW63" s="39"/>
      <c r="AX63" s="37"/>
      <c r="AY63" s="18">
        <v>4</v>
      </c>
      <c r="AZ63" s="23" t="s">
        <v>840</v>
      </c>
      <c r="BA63" s="23" t="s">
        <v>841</v>
      </c>
      <c r="BB63" s="21" t="s">
        <v>842</v>
      </c>
      <c r="BC63" s="26" t="s">
        <v>80</v>
      </c>
      <c r="BD63" s="27" t="s">
        <v>843</v>
      </c>
      <c r="BE63" s="27"/>
      <c r="BF63" s="21">
        <v>4</v>
      </c>
      <c r="BG63" s="21" t="s">
        <v>844</v>
      </c>
      <c r="BH63" s="21" t="s">
        <v>845</v>
      </c>
      <c r="BI63" s="21" t="s">
        <v>846</v>
      </c>
      <c r="BJ63" s="21" t="s">
        <v>80</v>
      </c>
      <c r="BK63" s="16" t="s">
        <v>847</v>
      </c>
      <c r="BL63" s="16" t="s">
        <v>98</v>
      </c>
      <c r="BM63" s="21"/>
      <c r="BN63" s="21"/>
      <c r="BO63" s="21"/>
      <c r="BP63" s="21"/>
      <c r="BQ63" s="21"/>
      <c r="BR63" s="21"/>
      <c r="BS63" s="21"/>
      <c r="BT63" s="21"/>
      <c r="BU63" s="16"/>
      <c r="BV63" s="16"/>
      <c r="BW63" s="16"/>
      <c r="BX63" s="16"/>
    </row>
    <row r="64" spans="1:76" ht="156.75" customHeight="1">
      <c r="A64" s="16" t="s">
        <v>848</v>
      </c>
      <c r="B64" s="30" t="s">
        <v>83</v>
      </c>
      <c r="C64" s="30" t="s">
        <v>84</v>
      </c>
      <c r="D64" s="31" t="s">
        <v>85</v>
      </c>
      <c r="E64" s="30" t="s">
        <v>849</v>
      </c>
      <c r="F64" s="32">
        <v>44113</v>
      </c>
      <c r="G64" s="31" t="s">
        <v>87</v>
      </c>
      <c r="H64" s="30" t="s">
        <v>850</v>
      </c>
      <c r="I64" s="30">
        <v>1</v>
      </c>
      <c r="J64" s="16" t="s">
        <v>851</v>
      </c>
      <c r="K64" s="31" t="s">
        <v>68</v>
      </c>
      <c r="L64" s="31">
        <v>2020</v>
      </c>
      <c r="M64" s="31" t="s">
        <v>836</v>
      </c>
      <c r="N64" s="30" t="s">
        <v>852</v>
      </c>
      <c r="O64" s="33">
        <v>44253</v>
      </c>
      <c r="P64" s="32">
        <v>44478</v>
      </c>
      <c r="Q64" s="34"/>
      <c r="R64" s="34"/>
      <c r="S64" s="18">
        <v>3</v>
      </c>
      <c r="T64" s="31" t="s">
        <v>853</v>
      </c>
      <c r="U64" s="22">
        <v>4</v>
      </c>
      <c r="V64" s="31" t="s">
        <v>853</v>
      </c>
      <c r="W64" s="18">
        <v>2</v>
      </c>
      <c r="X64" s="31" t="s">
        <v>853</v>
      </c>
      <c r="Y64" s="36">
        <v>4</v>
      </c>
      <c r="Z64" s="37" t="s">
        <v>854</v>
      </c>
      <c r="AA64" s="37" t="s">
        <v>855</v>
      </c>
      <c r="AB64" s="37"/>
      <c r="AC64" s="37"/>
      <c r="AD64" s="37"/>
      <c r="AE64" s="37"/>
      <c r="AF64" s="37"/>
      <c r="AG64" s="37"/>
      <c r="AH64" s="37"/>
      <c r="AI64" s="37"/>
      <c r="AJ64" s="37"/>
      <c r="AK64" s="37"/>
      <c r="AL64" s="37"/>
      <c r="AM64" s="37"/>
      <c r="AN64" s="37"/>
      <c r="AO64" s="37"/>
      <c r="AP64" s="37"/>
      <c r="AQ64" s="37"/>
      <c r="AR64" s="38"/>
      <c r="AS64" s="38"/>
      <c r="AT64" s="37"/>
      <c r="AU64" s="37"/>
      <c r="AV64" s="37"/>
      <c r="AW64" s="39"/>
      <c r="AX64" s="37"/>
      <c r="AY64" s="18">
        <v>4</v>
      </c>
      <c r="AZ64" s="23" t="s">
        <v>856</v>
      </c>
      <c r="BA64" s="23" t="s">
        <v>855</v>
      </c>
      <c r="BB64" s="21" t="s">
        <v>842</v>
      </c>
      <c r="BC64" s="26" t="s">
        <v>80</v>
      </c>
      <c r="BD64" s="27" t="s">
        <v>857</v>
      </c>
      <c r="BE64" s="27"/>
      <c r="BF64" s="21">
        <v>4</v>
      </c>
      <c r="BG64" s="21" t="s">
        <v>858</v>
      </c>
      <c r="BH64" s="21" t="s">
        <v>859</v>
      </c>
      <c r="BI64" s="21" t="s">
        <v>860</v>
      </c>
      <c r="BJ64" s="75" t="s">
        <v>80</v>
      </c>
      <c r="BK64" s="16" t="s">
        <v>861</v>
      </c>
      <c r="BL64" s="16" t="s">
        <v>98</v>
      </c>
      <c r="BM64" s="21"/>
      <c r="BN64" s="21"/>
      <c r="BO64" s="21"/>
      <c r="BP64" s="21"/>
      <c r="BQ64" s="21"/>
      <c r="BR64" s="21"/>
      <c r="BS64" s="21"/>
      <c r="BT64" s="21"/>
      <c r="BU64" s="16"/>
      <c r="BV64" s="16"/>
      <c r="BW64" s="16"/>
      <c r="BX64" s="16"/>
    </row>
    <row r="65" spans="1:76" ht="154.5" customHeight="1">
      <c r="A65" s="16" t="s">
        <v>862</v>
      </c>
      <c r="B65" s="30" t="s">
        <v>83</v>
      </c>
      <c r="C65" s="30" t="s">
        <v>84</v>
      </c>
      <c r="D65" s="31" t="s">
        <v>85</v>
      </c>
      <c r="E65" s="30" t="s">
        <v>863</v>
      </c>
      <c r="F65" s="32">
        <v>44113</v>
      </c>
      <c r="G65" s="31" t="s">
        <v>87</v>
      </c>
      <c r="H65" s="30" t="s">
        <v>864</v>
      </c>
      <c r="I65" s="30">
        <v>1</v>
      </c>
      <c r="J65" s="16" t="s">
        <v>865</v>
      </c>
      <c r="K65" s="31" t="s">
        <v>68</v>
      </c>
      <c r="L65" s="31">
        <v>2020</v>
      </c>
      <c r="M65" s="31" t="s">
        <v>866</v>
      </c>
      <c r="N65" s="30" t="s">
        <v>867</v>
      </c>
      <c r="O65" s="33">
        <v>44256</v>
      </c>
      <c r="P65" s="32">
        <v>44478</v>
      </c>
      <c r="Q65" s="34"/>
      <c r="R65" s="34"/>
      <c r="S65" s="18">
        <v>1</v>
      </c>
      <c r="T65" s="31" t="s">
        <v>868</v>
      </c>
      <c r="U65" s="18">
        <v>1</v>
      </c>
      <c r="V65" s="31" t="s">
        <v>868</v>
      </c>
      <c r="W65" s="18">
        <v>1</v>
      </c>
      <c r="X65" s="31" t="s">
        <v>868</v>
      </c>
      <c r="Y65" s="36"/>
      <c r="Z65" s="37" t="s">
        <v>869</v>
      </c>
      <c r="AA65" s="77" t="s">
        <v>870</v>
      </c>
      <c r="AB65" s="37"/>
      <c r="AC65" s="37"/>
      <c r="AD65" s="37"/>
      <c r="AE65" s="37"/>
      <c r="AF65" s="37"/>
      <c r="AG65" s="37"/>
      <c r="AH65" s="37"/>
      <c r="AI65" s="37"/>
      <c r="AJ65" s="37"/>
      <c r="AK65" s="37"/>
      <c r="AL65" s="37"/>
      <c r="AM65" s="37"/>
      <c r="AN65" s="37"/>
      <c r="AO65" s="37"/>
      <c r="AP65" s="37"/>
      <c r="AQ65" s="37"/>
      <c r="AR65" s="38"/>
      <c r="AS65" s="38"/>
      <c r="AT65" s="37"/>
      <c r="AU65" s="37"/>
      <c r="AV65" s="37"/>
      <c r="AW65" s="39"/>
      <c r="AX65" s="37"/>
      <c r="AY65" s="23"/>
      <c r="AZ65" s="23" t="s">
        <v>871</v>
      </c>
      <c r="BA65" s="67" t="s">
        <v>872</v>
      </c>
      <c r="BB65" s="21" t="s">
        <v>783</v>
      </c>
      <c r="BC65" s="26" t="s">
        <v>80</v>
      </c>
      <c r="BD65" s="27" t="s">
        <v>873</v>
      </c>
      <c r="BE65" s="27"/>
      <c r="BF65" s="21">
        <v>1</v>
      </c>
      <c r="BG65" s="21" t="s">
        <v>874</v>
      </c>
      <c r="BH65" s="44" t="s">
        <v>875</v>
      </c>
      <c r="BI65" s="21" t="s">
        <v>876</v>
      </c>
      <c r="BJ65" s="21" t="s">
        <v>80</v>
      </c>
      <c r="BK65" s="16" t="s">
        <v>877</v>
      </c>
      <c r="BL65" s="16" t="s">
        <v>98</v>
      </c>
      <c r="BM65" s="21"/>
      <c r="BN65" s="21"/>
      <c r="BO65" s="21"/>
      <c r="BP65" s="21"/>
      <c r="BQ65" s="21"/>
      <c r="BR65" s="21"/>
      <c r="BS65" s="21"/>
      <c r="BT65" s="21"/>
      <c r="BU65" s="16"/>
      <c r="BV65" s="16"/>
      <c r="BW65" s="16"/>
      <c r="BX65" s="16"/>
    </row>
    <row r="66" spans="1:76" ht="111.75" customHeight="1">
      <c r="A66" s="16" t="s">
        <v>82</v>
      </c>
      <c r="B66" s="30" t="s">
        <v>83</v>
      </c>
      <c r="C66" s="30" t="s">
        <v>84</v>
      </c>
      <c r="D66" s="31" t="s">
        <v>85</v>
      </c>
      <c r="E66" s="30" t="s">
        <v>86</v>
      </c>
      <c r="F66" s="32">
        <v>44113</v>
      </c>
      <c r="G66" s="31" t="s">
        <v>87</v>
      </c>
      <c r="H66" s="16" t="s">
        <v>88</v>
      </c>
      <c r="I66" s="30">
        <v>1</v>
      </c>
      <c r="J66" s="16" t="s">
        <v>878</v>
      </c>
      <c r="K66" s="31" t="s">
        <v>68</v>
      </c>
      <c r="L66" s="31">
        <v>2020</v>
      </c>
      <c r="M66" s="72" t="s">
        <v>879</v>
      </c>
      <c r="N66" s="30" t="s">
        <v>880</v>
      </c>
      <c r="O66" s="33">
        <v>44253</v>
      </c>
      <c r="P66" s="32">
        <v>44478</v>
      </c>
      <c r="Q66" s="34"/>
      <c r="R66" s="34"/>
      <c r="S66" s="18"/>
      <c r="T66" s="35"/>
      <c r="U66" s="18">
        <v>1</v>
      </c>
      <c r="V66" s="31" t="s">
        <v>881</v>
      </c>
      <c r="W66" s="18"/>
      <c r="X66" s="35"/>
      <c r="Y66" s="36"/>
      <c r="Z66" s="37"/>
      <c r="AA66" s="37"/>
      <c r="AB66" s="37"/>
      <c r="AC66" s="37"/>
      <c r="AD66" s="37"/>
      <c r="AE66" s="37"/>
      <c r="AF66" s="37"/>
      <c r="AG66" s="37"/>
      <c r="AH66" s="37"/>
      <c r="AI66" s="37"/>
      <c r="AJ66" s="37"/>
      <c r="AK66" s="37"/>
      <c r="AL66" s="37"/>
      <c r="AM66" s="37"/>
      <c r="AN66" s="37"/>
      <c r="AO66" s="37"/>
      <c r="AP66" s="37"/>
      <c r="AQ66" s="37"/>
      <c r="AR66" s="38"/>
      <c r="AS66" s="38"/>
      <c r="AT66" s="37"/>
      <c r="AU66" s="37"/>
      <c r="AV66" s="37"/>
      <c r="AW66" s="39"/>
      <c r="AX66" s="37"/>
      <c r="AY66" s="23"/>
      <c r="AZ66" s="21"/>
      <c r="BA66" s="21"/>
      <c r="BB66" s="21" t="s">
        <v>92</v>
      </c>
      <c r="BC66" s="26"/>
      <c r="BD66" s="43" t="s">
        <v>882</v>
      </c>
      <c r="BE66" s="27"/>
      <c r="BF66" s="21"/>
      <c r="BG66" s="21" t="s">
        <v>883</v>
      </c>
      <c r="BH66" s="21" t="s">
        <v>239</v>
      </c>
      <c r="BI66" s="21" t="s">
        <v>884</v>
      </c>
      <c r="BJ66" s="21" t="s">
        <v>75</v>
      </c>
      <c r="BK66" s="16" t="s">
        <v>885</v>
      </c>
      <c r="BL66" s="16" t="s">
        <v>98</v>
      </c>
      <c r="BM66" s="21"/>
      <c r="BN66" s="21"/>
      <c r="BO66" s="21"/>
      <c r="BP66" s="21"/>
      <c r="BQ66" s="21"/>
      <c r="BR66" s="21"/>
      <c r="BS66" s="21"/>
      <c r="BT66" s="21"/>
      <c r="BU66" s="16"/>
      <c r="BV66" s="16"/>
      <c r="BW66" s="16"/>
      <c r="BX66" s="16"/>
    </row>
    <row r="67" spans="1:76" ht="87.75" customHeight="1">
      <c r="A67" s="16" t="s">
        <v>82</v>
      </c>
      <c r="B67" s="30" t="s">
        <v>83</v>
      </c>
      <c r="C67" s="30" t="s">
        <v>84</v>
      </c>
      <c r="D67" s="31" t="s">
        <v>85</v>
      </c>
      <c r="E67" s="30" t="s">
        <v>86</v>
      </c>
      <c r="F67" s="32">
        <v>44113</v>
      </c>
      <c r="G67" s="31" t="s">
        <v>87</v>
      </c>
      <c r="H67" s="30" t="s">
        <v>88</v>
      </c>
      <c r="I67" s="30">
        <v>2</v>
      </c>
      <c r="J67" s="30" t="s">
        <v>886</v>
      </c>
      <c r="K67" s="31" t="s">
        <v>68</v>
      </c>
      <c r="L67" s="31">
        <v>2020</v>
      </c>
      <c r="M67" s="31" t="s">
        <v>887</v>
      </c>
      <c r="N67" s="30" t="s">
        <v>104</v>
      </c>
      <c r="O67" s="33">
        <v>44253</v>
      </c>
      <c r="P67" s="32">
        <v>44478</v>
      </c>
      <c r="Q67" s="34"/>
      <c r="R67" s="34"/>
      <c r="S67" s="18"/>
      <c r="T67" s="35"/>
      <c r="U67" s="18">
        <v>1</v>
      </c>
      <c r="V67" s="31" t="s">
        <v>105</v>
      </c>
      <c r="W67" s="18"/>
      <c r="X67" s="35"/>
      <c r="Y67" s="36"/>
      <c r="Z67" s="37"/>
      <c r="AA67" s="37"/>
      <c r="AB67" s="37"/>
      <c r="AC67" s="37"/>
      <c r="AD67" s="37"/>
      <c r="AE67" s="37"/>
      <c r="AF67" s="37"/>
      <c r="AG67" s="37"/>
      <c r="AH67" s="37"/>
      <c r="AI67" s="37"/>
      <c r="AJ67" s="37"/>
      <c r="AK67" s="37"/>
      <c r="AL67" s="37"/>
      <c r="AM67" s="37"/>
      <c r="AN67" s="37"/>
      <c r="AO67" s="37"/>
      <c r="AP67" s="37"/>
      <c r="AQ67" s="37"/>
      <c r="AR67" s="38"/>
      <c r="AS67" s="38"/>
      <c r="AT67" s="37"/>
      <c r="AU67" s="37"/>
      <c r="AV67" s="37"/>
      <c r="AW67" s="39"/>
      <c r="AX67" s="37"/>
      <c r="AY67" s="23"/>
      <c r="AZ67" s="21"/>
      <c r="BA67" s="21"/>
      <c r="BB67" s="21" t="s">
        <v>92</v>
      </c>
      <c r="BC67" s="26"/>
      <c r="BD67" s="27" t="s">
        <v>93</v>
      </c>
      <c r="BE67" s="27"/>
      <c r="BF67" s="21"/>
      <c r="BG67" s="21" t="s">
        <v>888</v>
      </c>
      <c r="BH67" s="21" t="s">
        <v>239</v>
      </c>
      <c r="BI67" s="21" t="s">
        <v>884</v>
      </c>
      <c r="BJ67" s="75" t="s">
        <v>75</v>
      </c>
      <c r="BK67" s="16" t="s">
        <v>889</v>
      </c>
      <c r="BL67" s="16" t="s">
        <v>98</v>
      </c>
      <c r="BM67" s="21"/>
      <c r="BN67" s="21"/>
      <c r="BO67" s="21"/>
      <c r="BP67" s="21"/>
      <c r="BQ67" s="21"/>
      <c r="BR67" s="21"/>
      <c r="BS67" s="21"/>
      <c r="BT67" s="21"/>
      <c r="BU67" s="16"/>
      <c r="BV67" s="16"/>
      <c r="BW67" s="16"/>
      <c r="BX67" s="16"/>
    </row>
    <row r="68" spans="1:76" ht="132" customHeight="1">
      <c r="A68" s="16" t="s">
        <v>99</v>
      </c>
      <c r="B68" s="30" t="s">
        <v>83</v>
      </c>
      <c r="C68" s="30" t="s">
        <v>84</v>
      </c>
      <c r="D68" s="31" t="s">
        <v>85</v>
      </c>
      <c r="E68" s="30" t="s">
        <v>100</v>
      </c>
      <c r="F68" s="32">
        <v>44113</v>
      </c>
      <c r="G68" s="31" t="s">
        <v>87</v>
      </c>
      <c r="H68" s="30" t="s">
        <v>101</v>
      </c>
      <c r="I68" s="30">
        <v>1</v>
      </c>
      <c r="J68" s="16" t="s">
        <v>890</v>
      </c>
      <c r="K68" s="31" t="s">
        <v>68</v>
      </c>
      <c r="L68" s="31">
        <v>2020</v>
      </c>
      <c r="M68" s="31" t="s">
        <v>103</v>
      </c>
      <c r="N68" s="30" t="s">
        <v>104</v>
      </c>
      <c r="O68" s="33">
        <v>44253</v>
      </c>
      <c r="P68" s="32">
        <v>44478</v>
      </c>
      <c r="Q68" s="34"/>
      <c r="R68" s="34"/>
      <c r="S68" s="18"/>
      <c r="T68" s="35"/>
      <c r="U68" s="18">
        <v>1</v>
      </c>
      <c r="V68" s="31" t="s">
        <v>105</v>
      </c>
      <c r="W68" s="18"/>
      <c r="X68" s="35"/>
      <c r="Y68" s="36"/>
      <c r="Z68" s="37"/>
      <c r="AA68" s="37"/>
      <c r="AB68" s="37"/>
      <c r="AC68" s="37"/>
      <c r="AD68" s="37"/>
      <c r="AE68" s="37"/>
      <c r="AF68" s="37"/>
      <c r="AG68" s="37"/>
      <c r="AH68" s="37"/>
      <c r="AI68" s="37"/>
      <c r="AJ68" s="37"/>
      <c r="AK68" s="37"/>
      <c r="AL68" s="37"/>
      <c r="AM68" s="37"/>
      <c r="AN68" s="37"/>
      <c r="AO68" s="37"/>
      <c r="AP68" s="37"/>
      <c r="AQ68" s="37"/>
      <c r="AR68" s="38"/>
      <c r="AS68" s="38"/>
      <c r="AT68" s="37"/>
      <c r="AU68" s="37"/>
      <c r="AV68" s="37"/>
      <c r="AW68" s="39"/>
      <c r="AX68" s="37"/>
      <c r="AY68" s="23"/>
      <c r="AZ68" s="21"/>
      <c r="BA68" s="21"/>
      <c r="BB68" s="21" t="s">
        <v>92</v>
      </c>
      <c r="BC68" s="26"/>
      <c r="BD68" s="43" t="s">
        <v>891</v>
      </c>
      <c r="BE68" s="27"/>
      <c r="BF68" s="21">
        <v>1</v>
      </c>
      <c r="BG68" s="21" t="s">
        <v>892</v>
      </c>
      <c r="BH68" s="21" t="s">
        <v>893</v>
      </c>
      <c r="BI68" s="21" t="s">
        <v>894</v>
      </c>
      <c r="BJ68" s="21" t="s">
        <v>80</v>
      </c>
      <c r="BK68" s="16" t="s">
        <v>895</v>
      </c>
      <c r="BL68" s="16" t="s">
        <v>312</v>
      </c>
      <c r="BM68" s="21"/>
      <c r="BN68" s="21"/>
      <c r="BO68" s="21"/>
      <c r="BP68" s="21"/>
      <c r="BQ68" s="21"/>
      <c r="BR68" s="21"/>
      <c r="BS68" s="21"/>
      <c r="BT68" s="21"/>
      <c r="BU68" s="16"/>
      <c r="BV68" s="16" t="s">
        <v>313</v>
      </c>
      <c r="BW68" s="16"/>
      <c r="BX68" s="16" t="s">
        <v>314</v>
      </c>
    </row>
    <row r="69" spans="1:76" ht="168">
      <c r="A69" s="16" t="s">
        <v>896</v>
      </c>
      <c r="B69" s="30" t="s">
        <v>83</v>
      </c>
      <c r="C69" s="30" t="s">
        <v>84</v>
      </c>
      <c r="D69" s="31" t="s">
        <v>85</v>
      </c>
      <c r="E69" s="30" t="s">
        <v>897</v>
      </c>
      <c r="F69" s="32">
        <v>44113</v>
      </c>
      <c r="G69" s="31" t="s">
        <v>87</v>
      </c>
      <c r="H69" s="30" t="s">
        <v>898</v>
      </c>
      <c r="I69" s="30">
        <v>1</v>
      </c>
      <c r="J69" s="30" t="s">
        <v>899</v>
      </c>
      <c r="K69" s="31" t="s">
        <v>68</v>
      </c>
      <c r="L69" s="31">
        <v>2020</v>
      </c>
      <c r="M69" s="78" t="s">
        <v>103</v>
      </c>
      <c r="N69" s="30" t="s">
        <v>900</v>
      </c>
      <c r="O69" s="33">
        <v>44253</v>
      </c>
      <c r="P69" s="32">
        <v>44479</v>
      </c>
      <c r="Q69" s="34"/>
      <c r="R69" s="34"/>
      <c r="S69" s="18"/>
      <c r="T69" s="35"/>
      <c r="U69" s="18">
        <v>1</v>
      </c>
      <c r="V69" s="31" t="s">
        <v>105</v>
      </c>
      <c r="W69" s="18"/>
      <c r="X69" s="35"/>
      <c r="Y69" s="36"/>
      <c r="Z69" s="37"/>
      <c r="AA69" s="37"/>
      <c r="AB69" s="37"/>
      <c r="AC69" s="37"/>
      <c r="AD69" s="37"/>
      <c r="AE69" s="37"/>
      <c r="AF69" s="37"/>
      <c r="AG69" s="37"/>
      <c r="AH69" s="37"/>
      <c r="AI69" s="37"/>
      <c r="AJ69" s="37"/>
      <c r="AK69" s="37"/>
      <c r="AL69" s="37"/>
      <c r="AM69" s="37"/>
      <c r="AN69" s="37"/>
      <c r="AO69" s="37"/>
      <c r="AP69" s="37"/>
      <c r="AQ69" s="37"/>
      <c r="AR69" s="38"/>
      <c r="AS69" s="38"/>
      <c r="AT69" s="37"/>
      <c r="AU69" s="37"/>
      <c r="AV69" s="37"/>
      <c r="AW69" s="39"/>
      <c r="AX69" s="37"/>
      <c r="AY69" s="23"/>
      <c r="AZ69" s="21"/>
      <c r="BA69" s="21"/>
      <c r="BB69" s="21" t="s">
        <v>92</v>
      </c>
      <c r="BC69" s="26"/>
      <c r="BD69" s="27" t="s">
        <v>93</v>
      </c>
      <c r="BE69" s="27"/>
      <c r="BF69" s="21">
        <v>1</v>
      </c>
      <c r="BG69" s="21" t="s">
        <v>901</v>
      </c>
      <c r="BH69" s="21" t="s">
        <v>902</v>
      </c>
      <c r="BI69" s="21" t="s">
        <v>903</v>
      </c>
      <c r="BJ69" s="21" t="s">
        <v>80</v>
      </c>
      <c r="BK69" s="16" t="s">
        <v>904</v>
      </c>
      <c r="BL69" s="16" t="s">
        <v>98</v>
      </c>
      <c r="BM69" s="21"/>
      <c r="BN69" s="21"/>
      <c r="BO69" s="21"/>
      <c r="BP69" s="21"/>
      <c r="BQ69" s="21"/>
      <c r="BR69" s="21"/>
      <c r="BS69" s="21"/>
      <c r="BT69" s="21"/>
      <c r="BU69" s="16"/>
      <c r="BV69" s="16"/>
      <c r="BW69" s="16"/>
      <c r="BX69" s="16"/>
    </row>
    <row r="70" spans="1:76" ht="409.5">
      <c r="A70" s="16" t="s">
        <v>905</v>
      </c>
      <c r="B70" s="30" t="s">
        <v>83</v>
      </c>
      <c r="C70" s="30" t="s">
        <v>84</v>
      </c>
      <c r="D70" s="31" t="s">
        <v>85</v>
      </c>
      <c r="E70" s="30" t="s">
        <v>906</v>
      </c>
      <c r="F70" s="32">
        <v>44113</v>
      </c>
      <c r="G70" s="31" t="s">
        <v>87</v>
      </c>
      <c r="H70" s="30" t="s">
        <v>907</v>
      </c>
      <c r="I70" s="30">
        <v>1</v>
      </c>
      <c r="J70" s="30" t="s">
        <v>890</v>
      </c>
      <c r="K70" s="31" t="s">
        <v>68</v>
      </c>
      <c r="L70" s="31">
        <v>2020</v>
      </c>
      <c r="M70" s="31" t="s">
        <v>103</v>
      </c>
      <c r="N70" s="30" t="s">
        <v>104</v>
      </c>
      <c r="O70" s="33">
        <v>44252</v>
      </c>
      <c r="P70" s="32">
        <v>44478</v>
      </c>
      <c r="Q70" s="34"/>
      <c r="R70" s="34"/>
      <c r="S70" s="18"/>
      <c r="T70" s="35"/>
      <c r="U70" s="18">
        <v>1</v>
      </c>
      <c r="V70" s="31" t="s">
        <v>105</v>
      </c>
      <c r="W70" s="18"/>
      <c r="X70" s="35"/>
      <c r="Y70" s="36"/>
      <c r="Z70" s="37"/>
      <c r="AA70" s="37"/>
      <c r="AB70" s="37"/>
      <c r="AC70" s="37"/>
      <c r="AD70" s="37"/>
      <c r="AE70" s="37"/>
      <c r="AF70" s="37"/>
      <c r="AG70" s="37"/>
      <c r="AH70" s="37"/>
      <c r="AI70" s="37"/>
      <c r="AJ70" s="37"/>
      <c r="AK70" s="37"/>
      <c r="AL70" s="37"/>
      <c r="AM70" s="37"/>
      <c r="AN70" s="37"/>
      <c r="AO70" s="37"/>
      <c r="AP70" s="37"/>
      <c r="AQ70" s="37"/>
      <c r="AR70" s="38"/>
      <c r="AS70" s="38"/>
      <c r="AT70" s="37"/>
      <c r="AU70" s="37"/>
      <c r="AV70" s="37"/>
      <c r="AW70" s="39"/>
      <c r="AX70" s="37"/>
      <c r="AY70" s="23"/>
      <c r="AZ70" s="21"/>
      <c r="BA70" s="21"/>
      <c r="BB70" s="21" t="s">
        <v>92</v>
      </c>
      <c r="BC70" s="26"/>
      <c r="BD70" s="27" t="s">
        <v>93</v>
      </c>
      <c r="BE70" s="27"/>
      <c r="BF70" s="21">
        <v>1</v>
      </c>
      <c r="BG70" s="21" t="s">
        <v>892</v>
      </c>
      <c r="BH70" s="21" t="s">
        <v>893</v>
      </c>
      <c r="BI70" s="21" t="s">
        <v>908</v>
      </c>
      <c r="BJ70" s="79" t="s">
        <v>80</v>
      </c>
      <c r="BK70" s="16" t="s">
        <v>909</v>
      </c>
      <c r="BL70" s="16" t="s">
        <v>312</v>
      </c>
      <c r="BM70" s="21"/>
      <c r="BN70" s="21"/>
      <c r="BO70" s="21"/>
      <c r="BP70" s="21"/>
      <c r="BQ70" s="21"/>
      <c r="BR70" s="21"/>
      <c r="BS70" s="21"/>
      <c r="BT70" s="21"/>
      <c r="BU70" s="16"/>
      <c r="BV70" s="16" t="s">
        <v>313</v>
      </c>
      <c r="BW70" s="16"/>
      <c r="BX70" s="16" t="s">
        <v>314</v>
      </c>
    </row>
    <row r="71" spans="1:76" ht="175.5" customHeight="1">
      <c r="A71" s="16" t="s">
        <v>910</v>
      </c>
      <c r="B71" s="30" t="s">
        <v>83</v>
      </c>
      <c r="C71" s="30" t="s">
        <v>84</v>
      </c>
      <c r="D71" s="31" t="s">
        <v>85</v>
      </c>
      <c r="E71" s="30" t="s">
        <v>911</v>
      </c>
      <c r="F71" s="32">
        <v>44113</v>
      </c>
      <c r="G71" s="31" t="s">
        <v>87</v>
      </c>
      <c r="H71" s="30" t="s">
        <v>912</v>
      </c>
      <c r="I71" s="30">
        <v>1</v>
      </c>
      <c r="J71" s="30" t="s">
        <v>913</v>
      </c>
      <c r="K71" s="31" t="s">
        <v>68</v>
      </c>
      <c r="L71" s="31">
        <v>2020</v>
      </c>
      <c r="M71" s="31" t="s">
        <v>103</v>
      </c>
      <c r="N71" s="30" t="s">
        <v>900</v>
      </c>
      <c r="O71" s="33">
        <v>44253</v>
      </c>
      <c r="P71" s="32">
        <v>44478</v>
      </c>
      <c r="Q71" s="34"/>
      <c r="R71" s="34"/>
      <c r="S71" s="18"/>
      <c r="T71" s="35"/>
      <c r="U71" s="18">
        <v>1</v>
      </c>
      <c r="V71" s="31" t="s">
        <v>105</v>
      </c>
      <c r="W71" s="18"/>
      <c r="X71" s="35"/>
      <c r="Y71" s="36"/>
      <c r="Z71" s="37"/>
      <c r="AA71" s="37"/>
      <c r="AB71" s="37"/>
      <c r="AC71" s="37"/>
      <c r="AD71" s="37"/>
      <c r="AE71" s="37"/>
      <c r="AF71" s="37"/>
      <c r="AG71" s="37"/>
      <c r="AH71" s="37"/>
      <c r="AI71" s="37"/>
      <c r="AJ71" s="37"/>
      <c r="AK71" s="37"/>
      <c r="AL71" s="37"/>
      <c r="AM71" s="37"/>
      <c r="AN71" s="37"/>
      <c r="AO71" s="37"/>
      <c r="AP71" s="37"/>
      <c r="AQ71" s="37"/>
      <c r="AR71" s="38"/>
      <c r="AS71" s="38"/>
      <c r="AT71" s="37"/>
      <c r="AU71" s="37"/>
      <c r="AV71" s="37"/>
      <c r="AW71" s="39"/>
      <c r="AX71" s="37"/>
      <c r="AY71" s="23"/>
      <c r="AZ71" s="21"/>
      <c r="BA71" s="21"/>
      <c r="BB71" s="21" t="s">
        <v>92</v>
      </c>
      <c r="BC71" s="26"/>
      <c r="BD71" s="27" t="s">
        <v>93</v>
      </c>
      <c r="BE71" s="27"/>
      <c r="BF71" s="21">
        <v>1</v>
      </c>
      <c r="BG71" s="21" t="s">
        <v>901</v>
      </c>
      <c r="BH71" s="21" t="s">
        <v>902</v>
      </c>
      <c r="BI71" s="80" t="s">
        <v>903</v>
      </c>
      <c r="BJ71" s="21" t="s">
        <v>80</v>
      </c>
      <c r="BK71" s="16" t="s">
        <v>914</v>
      </c>
      <c r="BL71" s="16" t="s">
        <v>98</v>
      </c>
      <c r="BM71" s="21"/>
      <c r="BN71" s="21"/>
      <c r="BO71" s="21"/>
      <c r="BP71" s="21"/>
      <c r="BQ71" s="21"/>
      <c r="BR71" s="21"/>
      <c r="BS71" s="21"/>
      <c r="BT71" s="21"/>
      <c r="BU71" s="16"/>
      <c r="BV71" s="16"/>
      <c r="BW71" s="16"/>
      <c r="BX71" s="16"/>
    </row>
    <row r="72" spans="1:76" ht="156">
      <c r="A72" s="16" t="s">
        <v>915</v>
      </c>
      <c r="B72" s="30" t="s">
        <v>83</v>
      </c>
      <c r="C72" s="30" t="s">
        <v>84</v>
      </c>
      <c r="D72" s="31" t="s">
        <v>85</v>
      </c>
      <c r="E72" s="30" t="s">
        <v>916</v>
      </c>
      <c r="F72" s="32">
        <v>44113</v>
      </c>
      <c r="G72" s="31" t="s">
        <v>87</v>
      </c>
      <c r="H72" s="30" t="s">
        <v>917</v>
      </c>
      <c r="I72" s="30">
        <v>1</v>
      </c>
      <c r="J72" s="30" t="s">
        <v>918</v>
      </c>
      <c r="K72" s="31" t="s">
        <v>68</v>
      </c>
      <c r="L72" s="31">
        <v>2020</v>
      </c>
      <c r="M72" s="31" t="s">
        <v>919</v>
      </c>
      <c r="N72" s="30" t="s">
        <v>852</v>
      </c>
      <c r="O72" s="33">
        <v>44253</v>
      </c>
      <c r="P72" s="32">
        <v>44478</v>
      </c>
      <c r="Q72" s="34"/>
      <c r="R72" s="34"/>
      <c r="S72" s="18">
        <v>3</v>
      </c>
      <c r="T72" s="31" t="s">
        <v>853</v>
      </c>
      <c r="U72" s="18">
        <v>4</v>
      </c>
      <c r="V72" s="31" t="s">
        <v>853</v>
      </c>
      <c r="W72" s="18">
        <v>2</v>
      </c>
      <c r="X72" s="31" t="s">
        <v>853</v>
      </c>
      <c r="Y72" s="36"/>
      <c r="Z72" s="37"/>
      <c r="AA72" s="37"/>
      <c r="AB72" s="37"/>
      <c r="AC72" s="37"/>
      <c r="AD72" s="37"/>
      <c r="AE72" s="37"/>
      <c r="AF72" s="37"/>
      <c r="AG72" s="37"/>
      <c r="AH72" s="37"/>
      <c r="AI72" s="37"/>
      <c r="AJ72" s="37"/>
      <c r="AK72" s="37"/>
      <c r="AL72" s="37"/>
      <c r="AM72" s="37"/>
      <c r="AN72" s="37"/>
      <c r="AO72" s="37"/>
      <c r="AP72" s="37"/>
      <c r="AQ72" s="37"/>
      <c r="AR72" s="38"/>
      <c r="AS72" s="38"/>
      <c r="AT72" s="37"/>
      <c r="AU72" s="37"/>
      <c r="AV72" s="37"/>
      <c r="AW72" s="39"/>
      <c r="AX72" s="37"/>
      <c r="AY72" s="18">
        <v>4</v>
      </c>
      <c r="AZ72" s="23" t="s">
        <v>920</v>
      </c>
      <c r="BA72" s="23" t="s">
        <v>921</v>
      </c>
      <c r="BB72" s="21" t="s">
        <v>842</v>
      </c>
      <c r="BC72" s="26" t="s">
        <v>80</v>
      </c>
      <c r="BD72" s="27" t="s">
        <v>857</v>
      </c>
      <c r="BE72" s="27"/>
      <c r="BF72" s="21">
        <v>4</v>
      </c>
      <c r="BG72" s="21" t="s">
        <v>858</v>
      </c>
      <c r="BH72" s="21" t="s">
        <v>859</v>
      </c>
      <c r="BI72" s="21" t="s">
        <v>922</v>
      </c>
      <c r="BJ72" s="81" t="s">
        <v>80</v>
      </c>
      <c r="BK72" s="16" t="s">
        <v>861</v>
      </c>
      <c r="BL72" s="16" t="s">
        <v>98</v>
      </c>
      <c r="BM72" s="21"/>
      <c r="BN72" s="21"/>
      <c r="BO72" s="21"/>
      <c r="BP72" s="21"/>
      <c r="BQ72" s="21"/>
      <c r="BR72" s="21"/>
      <c r="BS72" s="21"/>
      <c r="BT72" s="21"/>
      <c r="BU72" s="16"/>
      <c r="BV72" s="16"/>
      <c r="BW72" s="16"/>
      <c r="BX72" s="16"/>
    </row>
    <row r="73" spans="1:76" ht="150" customHeight="1">
      <c r="A73" s="16" t="s">
        <v>923</v>
      </c>
      <c r="B73" s="30" t="s">
        <v>83</v>
      </c>
      <c r="C73" s="30" t="s">
        <v>84</v>
      </c>
      <c r="D73" s="31" t="s">
        <v>85</v>
      </c>
      <c r="E73" s="30" t="s">
        <v>924</v>
      </c>
      <c r="F73" s="32">
        <v>44113</v>
      </c>
      <c r="G73" s="31" t="s">
        <v>87</v>
      </c>
      <c r="H73" s="30" t="s">
        <v>925</v>
      </c>
      <c r="I73" s="30">
        <v>1</v>
      </c>
      <c r="J73" s="30" t="s">
        <v>926</v>
      </c>
      <c r="K73" s="31" t="s">
        <v>68</v>
      </c>
      <c r="L73" s="31">
        <v>2020</v>
      </c>
      <c r="M73" s="31" t="s">
        <v>927</v>
      </c>
      <c r="N73" s="30" t="s">
        <v>928</v>
      </c>
      <c r="O73" s="33">
        <v>44253</v>
      </c>
      <c r="P73" s="32">
        <v>44478</v>
      </c>
      <c r="Q73" s="34"/>
      <c r="R73" s="34"/>
      <c r="S73" s="18"/>
      <c r="T73" s="34"/>
      <c r="U73" s="18">
        <v>1</v>
      </c>
      <c r="V73" s="31" t="s">
        <v>929</v>
      </c>
      <c r="W73" s="18"/>
      <c r="X73" s="34"/>
      <c r="Y73" s="18"/>
      <c r="Z73" s="23" t="s">
        <v>930</v>
      </c>
      <c r="AA73" s="67" t="s">
        <v>931</v>
      </c>
      <c r="AB73" s="23"/>
      <c r="AC73" s="23"/>
      <c r="AD73" s="23"/>
      <c r="AE73" s="23"/>
      <c r="AF73" s="23"/>
      <c r="AG73" s="23"/>
      <c r="AH73" s="23"/>
      <c r="AI73" s="23"/>
      <c r="AJ73" s="23"/>
      <c r="AK73" s="23"/>
      <c r="AL73" s="23"/>
      <c r="AM73" s="23"/>
      <c r="AN73" s="23"/>
      <c r="AO73" s="23"/>
      <c r="AP73" s="23"/>
      <c r="AQ73" s="23"/>
      <c r="AR73" s="24"/>
      <c r="AS73" s="24"/>
      <c r="AT73" s="23"/>
      <c r="AU73" s="23"/>
      <c r="AV73" s="23"/>
      <c r="AW73" s="25"/>
      <c r="AX73" s="23"/>
      <c r="AY73" s="23"/>
      <c r="AZ73" s="23" t="s">
        <v>932</v>
      </c>
      <c r="BA73" s="67" t="s">
        <v>933</v>
      </c>
      <c r="BB73" s="21" t="s">
        <v>783</v>
      </c>
      <c r="BC73" s="26" t="s">
        <v>80</v>
      </c>
      <c r="BD73" s="27" t="s">
        <v>934</v>
      </c>
      <c r="BE73" s="27"/>
      <c r="BF73" s="21"/>
      <c r="BG73" s="82" t="s">
        <v>935</v>
      </c>
      <c r="BH73" s="83" t="s">
        <v>936</v>
      </c>
      <c r="BI73" s="84" t="s">
        <v>937</v>
      </c>
      <c r="BJ73" s="21" t="s">
        <v>80</v>
      </c>
      <c r="BK73" s="16" t="s">
        <v>938</v>
      </c>
      <c r="BL73" s="16" t="s">
        <v>98</v>
      </c>
      <c r="BM73" s="21"/>
      <c r="BN73" s="21"/>
      <c r="BO73" s="21"/>
      <c r="BP73" s="21"/>
      <c r="BQ73" s="21"/>
      <c r="BR73" s="21"/>
      <c r="BS73" s="21"/>
      <c r="BT73" s="21"/>
      <c r="BU73" s="16"/>
      <c r="BV73" s="16"/>
      <c r="BW73" s="16"/>
      <c r="BX73" s="16"/>
    </row>
    <row r="74" spans="1:76" ht="199.5" customHeight="1">
      <c r="A74" s="16" t="s">
        <v>939</v>
      </c>
      <c r="B74" s="30" t="s">
        <v>83</v>
      </c>
      <c r="C74" s="30" t="s">
        <v>84</v>
      </c>
      <c r="D74" s="31" t="s">
        <v>85</v>
      </c>
      <c r="E74" s="30" t="s">
        <v>940</v>
      </c>
      <c r="F74" s="32">
        <v>44113</v>
      </c>
      <c r="G74" s="31" t="s">
        <v>87</v>
      </c>
      <c r="H74" s="16" t="s">
        <v>941</v>
      </c>
      <c r="I74" s="30">
        <v>1</v>
      </c>
      <c r="J74" s="30" t="s">
        <v>942</v>
      </c>
      <c r="K74" s="31" t="s">
        <v>68</v>
      </c>
      <c r="L74" s="18">
        <v>2020</v>
      </c>
      <c r="M74" s="31" t="s">
        <v>943</v>
      </c>
      <c r="N74" s="16" t="s">
        <v>944</v>
      </c>
      <c r="O74" s="33">
        <v>44250</v>
      </c>
      <c r="P74" s="32">
        <v>44478</v>
      </c>
      <c r="Q74" s="34"/>
      <c r="R74" s="34"/>
      <c r="S74" s="18">
        <v>2</v>
      </c>
      <c r="T74" s="31" t="s">
        <v>945</v>
      </c>
      <c r="U74" s="18">
        <v>2</v>
      </c>
      <c r="V74" s="31" t="s">
        <v>945</v>
      </c>
      <c r="W74" s="18">
        <v>2</v>
      </c>
      <c r="X74" s="31" t="s">
        <v>945</v>
      </c>
      <c r="Y74" s="18"/>
      <c r="Z74" s="23" t="s">
        <v>946</v>
      </c>
      <c r="AA74" s="67" t="s">
        <v>947</v>
      </c>
      <c r="AB74" s="23"/>
      <c r="AC74" s="23"/>
      <c r="AD74" s="23"/>
      <c r="AE74" s="23"/>
      <c r="AF74" s="23"/>
      <c r="AG74" s="23"/>
      <c r="AH74" s="23"/>
      <c r="AI74" s="23"/>
      <c r="AJ74" s="23"/>
      <c r="AK74" s="23"/>
      <c r="AL74" s="23"/>
      <c r="AM74" s="23"/>
      <c r="AN74" s="23"/>
      <c r="AO74" s="23"/>
      <c r="AP74" s="23"/>
      <c r="AQ74" s="23"/>
      <c r="AR74" s="24"/>
      <c r="AS74" s="24"/>
      <c r="AT74" s="23"/>
      <c r="AU74" s="23"/>
      <c r="AV74" s="23"/>
      <c r="AW74" s="25"/>
      <c r="AX74" s="23"/>
      <c r="AY74" s="23"/>
      <c r="AZ74" s="23" t="s">
        <v>946</v>
      </c>
      <c r="BA74" s="67" t="s">
        <v>948</v>
      </c>
      <c r="BB74" s="21" t="s">
        <v>949</v>
      </c>
      <c r="BC74" s="26" t="s">
        <v>80</v>
      </c>
      <c r="BD74" s="27" t="s">
        <v>934</v>
      </c>
      <c r="BE74" s="27"/>
      <c r="BF74" s="21">
        <v>2</v>
      </c>
      <c r="BG74" s="44" t="s">
        <v>950</v>
      </c>
      <c r="BH74" s="80" t="s">
        <v>951</v>
      </c>
      <c r="BI74" s="21" t="s">
        <v>952</v>
      </c>
      <c r="BJ74" s="85" t="s">
        <v>80</v>
      </c>
      <c r="BK74" s="16" t="s">
        <v>953</v>
      </c>
      <c r="BL74" s="16" t="s">
        <v>98</v>
      </c>
      <c r="BM74" s="21"/>
      <c r="BN74" s="21"/>
      <c r="BO74" s="21"/>
      <c r="BP74" s="21"/>
      <c r="BQ74" s="21"/>
      <c r="BR74" s="21"/>
      <c r="BS74" s="21"/>
      <c r="BT74" s="21"/>
      <c r="BU74" s="16"/>
      <c r="BV74" s="16"/>
      <c r="BW74" s="16"/>
      <c r="BX74" s="16"/>
    </row>
    <row r="75" spans="1:76" ht="132">
      <c r="A75" s="16" t="s">
        <v>954</v>
      </c>
      <c r="B75" s="30" t="s">
        <v>83</v>
      </c>
      <c r="C75" s="30" t="s">
        <v>84</v>
      </c>
      <c r="D75" s="31" t="s">
        <v>85</v>
      </c>
      <c r="E75" s="30" t="s">
        <v>955</v>
      </c>
      <c r="F75" s="32">
        <v>44113</v>
      </c>
      <c r="G75" s="31" t="s">
        <v>87</v>
      </c>
      <c r="H75" s="30" t="s">
        <v>956</v>
      </c>
      <c r="I75" s="30">
        <v>1</v>
      </c>
      <c r="J75" s="30" t="s">
        <v>957</v>
      </c>
      <c r="K75" s="31" t="s">
        <v>68</v>
      </c>
      <c r="L75" s="31">
        <v>2020</v>
      </c>
      <c r="M75" s="31" t="s">
        <v>958</v>
      </c>
      <c r="N75" s="30" t="s">
        <v>959</v>
      </c>
      <c r="O75" s="33">
        <v>44253</v>
      </c>
      <c r="P75" s="32">
        <v>44478</v>
      </c>
      <c r="Q75" s="34"/>
      <c r="R75" s="34"/>
      <c r="S75" s="18"/>
      <c r="T75" s="35"/>
      <c r="U75" s="18"/>
      <c r="V75" s="35"/>
      <c r="W75" s="18">
        <v>1</v>
      </c>
      <c r="X75" s="31" t="s">
        <v>960</v>
      </c>
      <c r="Y75" s="18"/>
      <c r="Z75" s="23"/>
      <c r="AA75" s="23"/>
      <c r="AB75" s="23"/>
      <c r="AC75" s="23"/>
      <c r="AD75" s="23"/>
      <c r="AE75" s="23"/>
      <c r="AF75" s="23"/>
      <c r="AG75" s="23"/>
      <c r="AH75" s="23"/>
      <c r="AI75" s="23"/>
      <c r="AJ75" s="23"/>
      <c r="AK75" s="23"/>
      <c r="AL75" s="23"/>
      <c r="AM75" s="23"/>
      <c r="AN75" s="23"/>
      <c r="AO75" s="23"/>
      <c r="AP75" s="23"/>
      <c r="AQ75" s="23"/>
      <c r="AR75" s="24"/>
      <c r="AS75" s="24"/>
      <c r="AT75" s="23"/>
      <c r="AU75" s="23"/>
      <c r="AV75" s="23"/>
      <c r="AW75" s="25"/>
      <c r="AX75" s="23"/>
      <c r="AY75" s="23"/>
      <c r="AZ75" s="21"/>
      <c r="BA75" s="21"/>
      <c r="BB75" s="21" t="s">
        <v>92</v>
      </c>
      <c r="BC75" s="26"/>
      <c r="BD75" s="27" t="s">
        <v>93</v>
      </c>
      <c r="BE75" s="27"/>
      <c r="BF75" s="21">
        <v>1</v>
      </c>
      <c r="BG75" s="21" t="s">
        <v>961</v>
      </c>
      <c r="BH75" s="21" t="s">
        <v>962</v>
      </c>
      <c r="BI75" s="86" t="s">
        <v>963</v>
      </c>
      <c r="BJ75" s="21" t="s">
        <v>80</v>
      </c>
      <c r="BK75" s="16" t="s">
        <v>964</v>
      </c>
      <c r="BL75" s="16" t="s">
        <v>98</v>
      </c>
      <c r="BM75" s="21"/>
      <c r="BN75" s="21"/>
      <c r="BO75" s="21"/>
      <c r="BP75" s="21"/>
      <c r="BQ75" s="21"/>
      <c r="BR75" s="21"/>
      <c r="BS75" s="21"/>
      <c r="BT75" s="21"/>
      <c r="BU75" s="16"/>
      <c r="BV75" s="16"/>
      <c r="BW75" s="16"/>
      <c r="BX75" s="16"/>
    </row>
    <row r="76" spans="1:76" ht="127.5">
      <c r="A76" s="16" t="s">
        <v>965</v>
      </c>
      <c r="B76" s="30" t="s">
        <v>83</v>
      </c>
      <c r="C76" s="30" t="s">
        <v>84</v>
      </c>
      <c r="D76" s="31" t="s">
        <v>85</v>
      </c>
      <c r="E76" s="30" t="s">
        <v>966</v>
      </c>
      <c r="F76" s="32">
        <v>44113</v>
      </c>
      <c r="G76" s="31" t="s">
        <v>87</v>
      </c>
      <c r="H76" s="30" t="s">
        <v>967</v>
      </c>
      <c r="I76" s="30">
        <v>1</v>
      </c>
      <c r="J76" s="30" t="s">
        <v>968</v>
      </c>
      <c r="K76" s="31" t="s">
        <v>68</v>
      </c>
      <c r="L76" s="31">
        <v>2020</v>
      </c>
      <c r="M76" s="31" t="s">
        <v>836</v>
      </c>
      <c r="N76" s="16" t="s">
        <v>969</v>
      </c>
      <c r="O76" s="33">
        <v>44317</v>
      </c>
      <c r="P76" s="32">
        <v>44478</v>
      </c>
      <c r="Q76" s="34"/>
      <c r="R76" s="34"/>
      <c r="S76" s="18"/>
      <c r="T76" s="34"/>
      <c r="U76" s="18">
        <v>1</v>
      </c>
      <c r="V76" s="31" t="s">
        <v>970</v>
      </c>
      <c r="W76" s="18"/>
      <c r="X76" s="34"/>
      <c r="Y76" s="18"/>
      <c r="Z76" s="23"/>
      <c r="AA76" s="23"/>
      <c r="AB76" s="23"/>
      <c r="AC76" s="23"/>
      <c r="AD76" s="23"/>
      <c r="AE76" s="23"/>
      <c r="AF76" s="23"/>
      <c r="AG76" s="23"/>
      <c r="AH76" s="23"/>
      <c r="AI76" s="23"/>
      <c r="AJ76" s="23"/>
      <c r="AK76" s="23"/>
      <c r="AL76" s="23"/>
      <c r="AM76" s="23"/>
      <c r="AN76" s="23"/>
      <c r="AO76" s="23"/>
      <c r="AP76" s="23"/>
      <c r="AQ76" s="23"/>
      <c r="AR76" s="24"/>
      <c r="AS76" s="24"/>
      <c r="AT76" s="23"/>
      <c r="AU76" s="23"/>
      <c r="AV76" s="23"/>
      <c r="AW76" s="25"/>
      <c r="AX76" s="23"/>
      <c r="AY76" s="23"/>
      <c r="AZ76" s="21"/>
      <c r="BA76" s="21"/>
      <c r="BB76" s="21" t="s">
        <v>92</v>
      </c>
      <c r="BC76" s="26"/>
      <c r="BD76" s="27" t="s">
        <v>93</v>
      </c>
      <c r="BE76" s="27"/>
      <c r="BF76" s="21">
        <v>1</v>
      </c>
      <c r="BG76" s="21" t="s">
        <v>971</v>
      </c>
      <c r="BH76" s="21" t="s">
        <v>972</v>
      </c>
      <c r="BI76" s="21" t="s">
        <v>973</v>
      </c>
      <c r="BJ76" s="84" t="s">
        <v>80</v>
      </c>
      <c r="BK76" s="16" t="s">
        <v>974</v>
      </c>
      <c r="BL76" s="16" t="s">
        <v>98</v>
      </c>
      <c r="BM76" s="21"/>
      <c r="BN76" s="21"/>
      <c r="BO76" s="21"/>
      <c r="BP76" s="21"/>
      <c r="BQ76" s="21"/>
      <c r="BR76" s="21"/>
      <c r="BS76" s="21"/>
      <c r="BT76" s="21"/>
      <c r="BU76" s="16"/>
      <c r="BV76" s="16"/>
      <c r="BW76" s="16"/>
      <c r="BX76" s="16"/>
    </row>
    <row r="77" spans="1:76" ht="110.25">
      <c r="A77" s="16" t="s">
        <v>975</v>
      </c>
      <c r="B77" s="30" t="s">
        <v>83</v>
      </c>
      <c r="C77" s="30" t="s">
        <v>84</v>
      </c>
      <c r="D77" s="31" t="s">
        <v>85</v>
      </c>
      <c r="E77" s="30" t="s">
        <v>976</v>
      </c>
      <c r="F77" s="32">
        <v>44113</v>
      </c>
      <c r="G77" s="31" t="s">
        <v>87</v>
      </c>
      <c r="H77" s="30" t="s">
        <v>977</v>
      </c>
      <c r="I77" s="30">
        <v>1</v>
      </c>
      <c r="J77" s="30" t="s">
        <v>978</v>
      </c>
      <c r="K77" s="31" t="s">
        <v>68</v>
      </c>
      <c r="L77" s="31">
        <v>2020</v>
      </c>
      <c r="M77" s="31" t="s">
        <v>836</v>
      </c>
      <c r="N77" s="30" t="s">
        <v>979</v>
      </c>
      <c r="O77" s="33">
        <v>44253</v>
      </c>
      <c r="P77" s="32">
        <v>44478</v>
      </c>
      <c r="Q77" s="34"/>
      <c r="R77" s="34"/>
      <c r="S77" s="18"/>
      <c r="T77" s="35"/>
      <c r="U77" s="18">
        <v>4</v>
      </c>
      <c r="V77" s="31" t="s">
        <v>980</v>
      </c>
      <c r="W77" s="18">
        <v>2</v>
      </c>
      <c r="X77" s="31" t="s">
        <v>980</v>
      </c>
      <c r="Y77" s="18"/>
      <c r="Z77" s="23"/>
      <c r="AA77" s="23"/>
      <c r="AB77" s="23"/>
      <c r="AC77" s="23"/>
      <c r="AD77" s="23"/>
      <c r="AE77" s="23"/>
      <c r="AF77" s="23"/>
      <c r="AG77" s="23"/>
      <c r="AH77" s="23"/>
      <c r="AI77" s="23"/>
      <c r="AJ77" s="23"/>
      <c r="AK77" s="23"/>
      <c r="AL77" s="23"/>
      <c r="AM77" s="23"/>
      <c r="AN77" s="23"/>
      <c r="AO77" s="23"/>
      <c r="AP77" s="23"/>
      <c r="AQ77" s="23"/>
      <c r="AR77" s="24"/>
      <c r="AS77" s="24"/>
      <c r="AT77" s="23"/>
      <c r="AU77" s="23"/>
      <c r="AV77" s="23"/>
      <c r="AW77" s="25"/>
      <c r="AX77" s="23"/>
      <c r="AY77" s="23"/>
      <c r="AZ77" s="21"/>
      <c r="BA77" s="21"/>
      <c r="BB77" s="21" t="s">
        <v>92</v>
      </c>
      <c r="BC77" s="26"/>
      <c r="BD77" s="27" t="s">
        <v>93</v>
      </c>
      <c r="BE77" s="27"/>
      <c r="BF77" s="21">
        <v>4</v>
      </c>
      <c r="BG77" s="21" t="s">
        <v>981</v>
      </c>
      <c r="BH77" s="21" t="s">
        <v>982</v>
      </c>
      <c r="BI77" s="80" t="s">
        <v>983</v>
      </c>
      <c r="BJ77" s="28" t="s">
        <v>80</v>
      </c>
      <c r="BK77" s="87" t="s">
        <v>984</v>
      </c>
      <c r="BL77" s="16" t="s">
        <v>98</v>
      </c>
      <c r="BM77" s="21"/>
      <c r="BN77" s="21"/>
      <c r="BO77" s="21"/>
      <c r="BP77" s="21"/>
      <c r="BQ77" s="21"/>
      <c r="BR77" s="21"/>
      <c r="BS77" s="21"/>
      <c r="BT77" s="21"/>
      <c r="BU77" s="16"/>
      <c r="BV77" s="16"/>
      <c r="BW77" s="16"/>
      <c r="BX77" s="16"/>
    </row>
    <row r="78" spans="1:76" ht="176.25" customHeight="1">
      <c r="A78" s="16" t="s">
        <v>985</v>
      </c>
      <c r="B78" s="30" t="s">
        <v>83</v>
      </c>
      <c r="C78" s="30" t="s">
        <v>84</v>
      </c>
      <c r="D78" s="31" t="s">
        <v>85</v>
      </c>
      <c r="E78" s="30" t="s">
        <v>986</v>
      </c>
      <c r="F78" s="32">
        <v>44113</v>
      </c>
      <c r="G78" s="31" t="s">
        <v>87</v>
      </c>
      <c r="H78" s="30" t="s">
        <v>88</v>
      </c>
      <c r="I78" s="30">
        <v>1</v>
      </c>
      <c r="J78" s="30" t="s">
        <v>89</v>
      </c>
      <c r="K78" s="31" t="s">
        <v>68</v>
      </c>
      <c r="L78" s="31">
        <v>2020</v>
      </c>
      <c r="M78" s="31" t="s">
        <v>90</v>
      </c>
      <c r="N78" s="30" t="s">
        <v>91</v>
      </c>
      <c r="O78" s="33">
        <v>44253</v>
      </c>
      <c r="P78" s="32">
        <v>44478</v>
      </c>
      <c r="Q78" s="34"/>
      <c r="R78" s="34"/>
      <c r="S78" s="18"/>
      <c r="T78" s="35"/>
      <c r="U78" s="18"/>
      <c r="V78" s="35"/>
      <c r="W78" s="18">
        <v>1</v>
      </c>
      <c r="X78" s="31" t="s">
        <v>91</v>
      </c>
      <c r="Y78" s="18"/>
      <c r="Z78" s="23" t="s">
        <v>987</v>
      </c>
      <c r="AA78" s="67" t="s">
        <v>988</v>
      </c>
      <c r="AB78" s="23"/>
      <c r="AC78" s="23"/>
      <c r="AD78" s="23"/>
      <c r="AE78" s="23"/>
      <c r="AF78" s="23"/>
      <c r="AG78" s="23"/>
      <c r="AH78" s="23"/>
      <c r="AI78" s="23"/>
      <c r="AJ78" s="23"/>
      <c r="AK78" s="23"/>
      <c r="AL78" s="23"/>
      <c r="AM78" s="23"/>
      <c r="AN78" s="23"/>
      <c r="AO78" s="23"/>
      <c r="AP78" s="23"/>
      <c r="AQ78" s="23"/>
      <c r="AR78" s="24"/>
      <c r="AS78" s="24"/>
      <c r="AT78" s="23"/>
      <c r="AU78" s="23"/>
      <c r="AV78" s="23"/>
      <c r="AW78" s="25"/>
      <c r="AX78" s="23"/>
      <c r="AY78" s="23"/>
      <c r="AZ78" s="23" t="s">
        <v>987</v>
      </c>
      <c r="BA78" s="67" t="s">
        <v>989</v>
      </c>
      <c r="BB78" s="21" t="s">
        <v>990</v>
      </c>
      <c r="BC78" s="26" t="s">
        <v>80</v>
      </c>
      <c r="BD78" s="43" t="s">
        <v>991</v>
      </c>
      <c r="BE78" s="27"/>
      <c r="BF78" s="40">
        <v>2</v>
      </c>
      <c r="BG78" s="40" t="s">
        <v>992</v>
      </c>
      <c r="BH78" s="41" t="s">
        <v>993</v>
      </c>
      <c r="BI78" s="21" t="s">
        <v>994</v>
      </c>
      <c r="BJ78" s="88" t="s">
        <v>80</v>
      </c>
      <c r="BK78" s="16" t="s">
        <v>995</v>
      </c>
      <c r="BL78" s="16" t="s">
        <v>98</v>
      </c>
      <c r="BM78" s="21"/>
      <c r="BN78" s="21"/>
      <c r="BO78" s="21"/>
      <c r="BP78" s="21"/>
      <c r="BQ78" s="21"/>
      <c r="BR78" s="21"/>
      <c r="BS78" s="21"/>
      <c r="BT78" s="21"/>
      <c r="BU78" s="16"/>
      <c r="BV78" s="16"/>
      <c r="BW78" s="16"/>
      <c r="BX78" s="16"/>
    </row>
    <row r="79" spans="1:76" ht="171">
      <c r="A79" s="16" t="s">
        <v>996</v>
      </c>
      <c r="B79" s="30" t="s">
        <v>83</v>
      </c>
      <c r="C79" s="30" t="s">
        <v>84</v>
      </c>
      <c r="D79" s="31" t="s">
        <v>85</v>
      </c>
      <c r="E79" s="30" t="s">
        <v>997</v>
      </c>
      <c r="F79" s="32">
        <v>44113</v>
      </c>
      <c r="G79" s="31" t="s">
        <v>87</v>
      </c>
      <c r="H79" s="30" t="s">
        <v>998</v>
      </c>
      <c r="I79" s="30">
        <v>1</v>
      </c>
      <c r="J79" s="30" t="s">
        <v>999</v>
      </c>
      <c r="K79" s="31" t="s">
        <v>1000</v>
      </c>
      <c r="L79" s="31">
        <v>2020</v>
      </c>
      <c r="M79" s="31" t="s">
        <v>1001</v>
      </c>
      <c r="N79" s="30" t="s">
        <v>1002</v>
      </c>
      <c r="O79" s="33">
        <v>44253</v>
      </c>
      <c r="P79" s="32">
        <v>44478</v>
      </c>
      <c r="Q79" s="34"/>
      <c r="R79" s="34"/>
      <c r="S79" s="18"/>
      <c r="T79" s="35"/>
      <c r="U79" s="31">
        <v>3</v>
      </c>
      <c r="V79" s="72" t="s">
        <v>1003</v>
      </c>
      <c r="W79" s="31">
        <v>3</v>
      </c>
      <c r="X79" s="31" t="s">
        <v>1003</v>
      </c>
      <c r="Y79" s="31"/>
      <c r="Z79" s="23"/>
      <c r="AA79" s="23"/>
      <c r="AB79" s="23"/>
      <c r="AC79" s="23"/>
      <c r="AD79" s="23"/>
      <c r="AE79" s="23"/>
      <c r="AF79" s="23"/>
      <c r="AG79" s="23"/>
      <c r="AH79" s="23"/>
      <c r="AI79" s="23"/>
      <c r="AJ79" s="23"/>
      <c r="AK79" s="23"/>
      <c r="AL79" s="23"/>
      <c r="AM79" s="23"/>
      <c r="AN79" s="23"/>
      <c r="AO79" s="23"/>
      <c r="AP79" s="23"/>
      <c r="AQ79" s="23"/>
      <c r="AR79" s="24"/>
      <c r="AS79" s="24"/>
      <c r="AT79" s="23"/>
      <c r="AU79" s="23"/>
      <c r="AV79" s="23"/>
      <c r="AW79" s="25"/>
      <c r="AX79" s="23"/>
      <c r="AY79" s="23"/>
      <c r="AZ79" s="21"/>
      <c r="BA79" s="21"/>
      <c r="BB79" s="21" t="s">
        <v>92</v>
      </c>
      <c r="BC79" s="26" t="s">
        <v>80</v>
      </c>
      <c r="BD79" s="43" t="s">
        <v>1004</v>
      </c>
      <c r="BE79" s="27"/>
      <c r="BF79" s="21">
        <v>4</v>
      </c>
      <c r="BG79" s="21" t="s">
        <v>1003</v>
      </c>
      <c r="BH79" s="21" t="s">
        <v>1005</v>
      </c>
      <c r="BI79" s="21" t="s">
        <v>1006</v>
      </c>
      <c r="BJ79" s="89" t="s">
        <v>80</v>
      </c>
      <c r="BK79" s="16" t="s">
        <v>1007</v>
      </c>
      <c r="BL79" s="16" t="s">
        <v>98</v>
      </c>
      <c r="BM79" s="21"/>
      <c r="BN79" s="21"/>
      <c r="BO79" s="21"/>
      <c r="BP79" s="21"/>
      <c r="BQ79" s="21"/>
      <c r="BR79" s="21"/>
      <c r="BS79" s="21"/>
      <c r="BT79" s="21"/>
      <c r="BU79" s="16"/>
      <c r="BV79" s="16"/>
      <c r="BW79" s="16"/>
      <c r="BX79" s="16"/>
    </row>
    <row r="80" spans="1:76" ht="182.25" customHeight="1">
      <c r="A80" s="16" t="s">
        <v>1008</v>
      </c>
      <c r="B80" s="29" t="s">
        <v>83</v>
      </c>
      <c r="C80" s="17" t="s">
        <v>1009</v>
      </c>
      <c r="D80" s="18" t="s">
        <v>121</v>
      </c>
      <c r="E80" s="17" t="s">
        <v>1010</v>
      </c>
      <c r="F80" s="19">
        <v>44095</v>
      </c>
      <c r="G80" s="18" t="s">
        <v>87</v>
      </c>
      <c r="H80" s="17" t="s">
        <v>1011</v>
      </c>
      <c r="I80" s="17">
        <v>1</v>
      </c>
      <c r="J80" s="17" t="s">
        <v>1012</v>
      </c>
      <c r="K80" s="18" t="s">
        <v>68</v>
      </c>
      <c r="L80" s="18">
        <v>2020</v>
      </c>
      <c r="M80" s="18" t="s">
        <v>1013</v>
      </c>
      <c r="N80" s="17" t="s">
        <v>1014</v>
      </c>
      <c r="O80" s="19">
        <v>44197</v>
      </c>
      <c r="P80" s="19">
        <v>44316</v>
      </c>
      <c r="Q80" s="35"/>
      <c r="R80" s="35"/>
      <c r="S80" s="22">
        <v>1</v>
      </c>
      <c r="T80" s="24" t="s">
        <v>1015</v>
      </c>
      <c r="U80" s="22">
        <v>1</v>
      </c>
      <c r="V80" s="24" t="s">
        <v>1016</v>
      </c>
      <c r="W80" s="18"/>
      <c r="X80" s="35"/>
      <c r="Y80" s="36"/>
      <c r="Z80" s="36"/>
      <c r="AA80" s="36"/>
      <c r="AB80" s="37"/>
      <c r="AC80" s="37"/>
      <c r="AD80" s="37"/>
      <c r="AE80" s="37"/>
      <c r="AF80" s="37"/>
      <c r="AG80" s="37"/>
      <c r="AH80" s="37"/>
      <c r="AI80" s="37"/>
      <c r="AJ80" s="37"/>
      <c r="AK80" s="37"/>
      <c r="AL80" s="37"/>
      <c r="AM80" s="37"/>
      <c r="AN80" s="37"/>
      <c r="AO80" s="37"/>
      <c r="AP80" s="37"/>
      <c r="AQ80" s="37"/>
      <c r="AR80" s="38"/>
      <c r="AS80" s="38"/>
      <c r="AT80" s="37"/>
      <c r="AU80" s="37"/>
      <c r="AV80" s="37"/>
      <c r="AW80" s="39"/>
      <c r="AX80" s="37"/>
      <c r="AY80" s="23"/>
      <c r="AZ80" s="21"/>
      <c r="BA80" s="21"/>
      <c r="BB80" s="21" t="s">
        <v>1017</v>
      </c>
      <c r="BC80" s="26"/>
      <c r="BD80" s="21" t="s">
        <v>1018</v>
      </c>
      <c r="BE80" s="21" t="s">
        <v>81</v>
      </c>
      <c r="BF80" s="21"/>
      <c r="BG80" s="21" t="s">
        <v>1019</v>
      </c>
      <c r="BH80" s="21" t="s">
        <v>1020</v>
      </c>
      <c r="BI80" s="21"/>
      <c r="BJ80" s="21"/>
      <c r="BK80" s="16" t="s">
        <v>1021</v>
      </c>
      <c r="BL80" s="16" t="s">
        <v>493</v>
      </c>
      <c r="BM80" s="21"/>
      <c r="BN80" s="21"/>
      <c r="BO80" s="21"/>
      <c r="BP80" s="21"/>
      <c r="BQ80" s="21"/>
      <c r="BR80" s="21"/>
      <c r="BS80" s="21"/>
      <c r="BT80" s="21"/>
      <c r="BU80" s="16"/>
      <c r="BV80" s="16" t="s">
        <v>313</v>
      </c>
      <c r="BW80" s="16"/>
      <c r="BX80" s="16" t="s">
        <v>314</v>
      </c>
    </row>
    <row r="81" spans="1:76" ht="171" customHeight="1">
      <c r="A81" s="16" t="s">
        <v>1022</v>
      </c>
      <c r="B81" s="29" t="s">
        <v>83</v>
      </c>
      <c r="C81" s="16" t="s">
        <v>1009</v>
      </c>
      <c r="D81" s="18" t="s">
        <v>121</v>
      </c>
      <c r="E81" s="17" t="s">
        <v>1023</v>
      </c>
      <c r="F81" s="19">
        <v>44095</v>
      </c>
      <c r="G81" s="18" t="s">
        <v>87</v>
      </c>
      <c r="H81" s="17" t="s">
        <v>1024</v>
      </c>
      <c r="I81" s="17">
        <v>1</v>
      </c>
      <c r="J81" s="17" t="s">
        <v>1025</v>
      </c>
      <c r="K81" s="18" t="s">
        <v>68</v>
      </c>
      <c r="L81" s="18">
        <v>2020</v>
      </c>
      <c r="M81" s="18" t="s">
        <v>1026</v>
      </c>
      <c r="N81" s="16" t="s">
        <v>1027</v>
      </c>
      <c r="O81" s="19">
        <v>43831</v>
      </c>
      <c r="P81" s="19">
        <v>44377</v>
      </c>
      <c r="Q81" s="35"/>
      <c r="R81" s="35"/>
      <c r="S81" s="18"/>
      <c r="T81" s="35"/>
      <c r="U81" s="18">
        <v>1</v>
      </c>
      <c r="V81" s="18" t="s">
        <v>1028</v>
      </c>
      <c r="W81" s="18"/>
      <c r="X81" s="35"/>
      <c r="Y81" s="36"/>
      <c r="Z81" s="36"/>
      <c r="AA81" s="36"/>
      <c r="AB81" s="37"/>
      <c r="AC81" s="37"/>
      <c r="AD81" s="37"/>
      <c r="AE81" s="37"/>
      <c r="AF81" s="37"/>
      <c r="AG81" s="37"/>
      <c r="AH81" s="37"/>
      <c r="AI81" s="37"/>
      <c r="AJ81" s="37"/>
      <c r="AK81" s="37"/>
      <c r="AL81" s="37"/>
      <c r="AM81" s="37"/>
      <c r="AN81" s="37"/>
      <c r="AO81" s="37"/>
      <c r="AP81" s="37"/>
      <c r="AQ81" s="37"/>
      <c r="AR81" s="38"/>
      <c r="AS81" s="38"/>
      <c r="AT81" s="37"/>
      <c r="AU81" s="37"/>
      <c r="AV81" s="37"/>
      <c r="AW81" s="39"/>
      <c r="AX81" s="37"/>
      <c r="AY81" s="23"/>
      <c r="AZ81" s="21"/>
      <c r="BA81" s="21"/>
      <c r="BB81" s="21" t="s">
        <v>1029</v>
      </c>
      <c r="BC81" s="26" t="s">
        <v>75</v>
      </c>
      <c r="BD81" s="27" t="s">
        <v>76</v>
      </c>
      <c r="BE81" s="27"/>
      <c r="BF81" s="21"/>
      <c r="BG81" s="21" t="s">
        <v>1030</v>
      </c>
      <c r="BH81" s="21" t="s">
        <v>1031</v>
      </c>
      <c r="BI81" s="21" t="s">
        <v>1032</v>
      </c>
      <c r="BJ81" s="28" t="s">
        <v>80</v>
      </c>
      <c r="BK81" s="16" t="s">
        <v>1033</v>
      </c>
      <c r="BL81" s="16" t="s">
        <v>312</v>
      </c>
      <c r="BM81" s="21"/>
      <c r="BN81" s="21"/>
      <c r="BO81" s="21"/>
      <c r="BP81" s="21"/>
      <c r="BQ81" s="21"/>
      <c r="BR81" s="21"/>
      <c r="BS81" s="21"/>
      <c r="BT81" s="21"/>
      <c r="BU81" s="16"/>
      <c r="BV81" s="16" t="s">
        <v>313</v>
      </c>
      <c r="BW81" s="16"/>
      <c r="BX81" s="16" t="s">
        <v>314</v>
      </c>
    </row>
    <row r="82" spans="1:76" ht="228">
      <c r="A82" s="16" t="s">
        <v>1034</v>
      </c>
      <c r="B82" s="17" t="s">
        <v>1035</v>
      </c>
      <c r="C82" s="17" t="s">
        <v>1009</v>
      </c>
      <c r="D82" s="18" t="s">
        <v>1036</v>
      </c>
      <c r="E82" s="17" t="s">
        <v>1037</v>
      </c>
      <c r="F82" s="19">
        <v>44095</v>
      </c>
      <c r="G82" s="18" t="s">
        <v>65</v>
      </c>
      <c r="H82" s="17" t="s">
        <v>1038</v>
      </c>
      <c r="I82" s="17">
        <v>1</v>
      </c>
      <c r="J82" s="17" t="s">
        <v>1039</v>
      </c>
      <c r="K82" s="18" t="s">
        <v>68</v>
      </c>
      <c r="L82" s="18">
        <v>2020</v>
      </c>
      <c r="M82" s="24" t="s">
        <v>1040</v>
      </c>
      <c r="N82" s="16" t="s">
        <v>1041</v>
      </c>
      <c r="O82" s="19">
        <v>44197</v>
      </c>
      <c r="P82" s="45">
        <v>44469</v>
      </c>
      <c r="Q82" s="35"/>
      <c r="R82" s="35"/>
      <c r="S82" s="18">
        <v>1</v>
      </c>
      <c r="T82" s="18" t="s">
        <v>1042</v>
      </c>
      <c r="U82" s="18">
        <v>1</v>
      </c>
      <c r="V82" s="18" t="s">
        <v>1043</v>
      </c>
      <c r="W82" s="18">
        <v>1</v>
      </c>
      <c r="X82" s="24" t="s">
        <v>1043</v>
      </c>
      <c r="Y82" s="36"/>
      <c r="Z82" s="36"/>
      <c r="AA82" s="36"/>
      <c r="AB82" s="37"/>
      <c r="AC82" s="37"/>
      <c r="AD82" s="37"/>
      <c r="AE82" s="37"/>
      <c r="AF82" s="37"/>
      <c r="AG82" s="37"/>
      <c r="AH82" s="37"/>
      <c r="AI82" s="37"/>
      <c r="AJ82" s="37"/>
      <c r="AK82" s="37"/>
      <c r="AL82" s="37"/>
      <c r="AM82" s="37"/>
      <c r="AN82" s="37"/>
      <c r="AO82" s="37"/>
      <c r="AP82" s="37"/>
      <c r="AQ82" s="37"/>
      <c r="AR82" s="38"/>
      <c r="AS82" s="38"/>
      <c r="AT82" s="37"/>
      <c r="AU82" s="37"/>
      <c r="AV82" s="37"/>
      <c r="AW82" s="39"/>
      <c r="AX82" s="37"/>
      <c r="AY82" s="18">
        <v>1</v>
      </c>
      <c r="AZ82" s="21" t="s">
        <v>1044</v>
      </c>
      <c r="BA82" s="21" t="s">
        <v>1045</v>
      </c>
      <c r="BB82" s="21" t="s">
        <v>1046</v>
      </c>
      <c r="BC82" s="26" t="s">
        <v>109</v>
      </c>
      <c r="BD82" s="27" t="s">
        <v>1047</v>
      </c>
      <c r="BE82" s="27"/>
      <c r="BF82" s="21"/>
      <c r="BG82" s="21" t="s">
        <v>1048</v>
      </c>
      <c r="BH82" s="21" t="s">
        <v>1049</v>
      </c>
      <c r="BI82" s="21"/>
      <c r="BJ82" s="75"/>
      <c r="BK82" s="16" t="s">
        <v>1050</v>
      </c>
      <c r="BL82" s="16" t="s">
        <v>98</v>
      </c>
      <c r="BM82" s="21"/>
      <c r="BN82" s="21"/>
      <c r="BO82" s="21"/>
      <c r="BP82" s="21"/>
      <c r="BQ82" s="21"/>
      <c r="BR82" s="21"/>
      <c r="BS82" s="21"/>
      <c r="BT82" s="21"/>
      <c r="BU82" s="16"/>
      <c r="BV82" s="16"/>
      <c r="BW82" s="16"/>
      <c r="BX82" s="16"/>
    </row>
    <row r="83" spans="1:76" ht="409.5">
      <c r="A83" s="16" t="s">
        <v>1051</v>
      </c>
      <c r="B83" s="17" t="s">
        <v>1035</v>
      </c>
      <c r="C83" s="17" t="s">
        <v>1009</v>
      </c>
      <c r="D83" s="18" t="s">
        <v>1036</v>
      </c>
      <c r="E83" s="17" t="s">
        <v>1052</v>
      </c>
      <c r="F83" s="19">
        <v>44095</v>
      </c>
      <c r="G83" s="18" t="s">
        <v>65</v>
      </c>
      <c r="H83" s="17" t="s">
        <v>1053</v>
      </c>
      <c r="I83" s="17">
        <v>1</v>
      </c>
      <c r="J83" s="17" t="s">
        <v>1054</v>
      </c>
      <c r="K83" s="18" t="s">
        <v>1000</v>
      </c>
      <c r="L83" s="18">
        <v>2020</v>
      </c>
      <c r="M83" s="18" t="s">
        <v>1055</v>
      </c>
      <c r="N83" s="17" t="s">
        <v>1056</v>
      </c>
      <c r="O83" s="19">
        <v>44197</v>
      </c>
      <c r="P83" s="19">
        <v>44377</v>
      </c>
      <c r="Q83" s="35"/>
      <c r="R83" s="35"/>
      <c r="S83" s="18"/>
      <c r="T83" s="18" t="s">
        <v>1057</v>
      </c>
      <c r="U83" s="18"/>
      <c r="V83" s="35"/>
      <c r="W83" s="18"/>
      <c r="X83" s="35"/>
      <c r="Y83" s="36"/>
      <c r="Z83" s="36"/>
      <c r="AA83" s="36"/>
      <c r="AB83" s="37"/>
      <c r="AC83" s="37"/>
      <c r="AD83" s="37"/>
      <c r="AE83" s="37"/>
      <c r="AF83" s="37"/>
      <c r="AG83" s="37"/>
      <c r="AH83" s="37"/>
      <c r="AI83" s="37"/>
      <c r="AJ83" s="37"/>
      <c r="AK83" s="37"/>
      <c r="AL83" s="37"/>
      <c r="AM83" s="37"/>
      <c r="AN83" s="37"/>
      <c r="AO83" s="37"/>
      <c r="AP83" s="37"/>
      <c r="AQ83" s="37"/>
      <c r="AR83" s="38"/>
      <c r="AS83" s="38"/>
      <c r="AT83" s="37"/>
      <c r="AU83" s="37"/>
      <c r="AV83" s="37"/>
      <c r="AW83" s="39"/>
      <c r="AX83" s="37"/>
      <c r="AY83" s="18">
        <v>7</v>
      </c>
      <c r="AZ83" s="21" t="s">
        <v>1058</v>
      </c>
      <c r="BA83" s="21" t="s">
        <v>1059</v>
      </c>
      <c r="BB83" s="21" t="s">
        <v>1060</v>
      </c>
      <c r="BC83" s="26" t="s">
        <v>80</v>
      </c>
      <c r="BD83" s="27" t="s">
        <v>1061</v>
      </c>
      <c r="BE83" s="27"/>
      <c r="BF83" s="21">
        <v>5</v>
      </c>
      <c r="BG83" s="21" t="s">
        <v>1062</v>
      </c>
      <c r="BH83" s="21" t="s">
        <v>1063</v>
      </c>
      <c r="BI83" s="21" t="s">
        <v>1064</v>
      </c>
      <c r="BJ83" s="28" t="s">
        <v>80</v>
      </c>
      <c r="BK83" s="16" t="s">
        <v>1065</v>
      </c>
      <c r="BL83" s="16" t="s">
        <v>312</v>
      </c>
      <c r="BM83" s="21"/>
      <c r="BN83" s="21"/>
      <c r="BO83" s="21"/>
      <c r="BP83" s="21"/>
      <c r="BQ83" s="21"/>
      <c r="BR83" s="21"/>
      <c r="BS83" s="21"/>
      <c r="BT83" s="21"/>
      <c r="BU83" s="16"/>
      <c r="BV83" s="16" t="s">
        <v>313</v>
      </c>
      <c r="BW83" s="16"/>
      <c r="BX83" s="16" t="s">
        <v>314</v>
      </c>
    </row>
    <row r="84" spans="1:76" ht="174" customHeight="1">
      <c r="A84" s="16" t="s">
        <v>1066</v>
      </c>
      <c r="B84" s="17" t="s">
        <v>530</v>
      </c>
      <c r="C84" s="17" t="s">
        <v>120</v>
      </c>
      <c r="D84" s="18" t="s">
        <v>121</v>
      </c>
      <c r="E84" s="17" t="s">
        <v>1067</v>
      </c>
      <c r="F84" s="19">
        <v>44085</v>
      </c>
      <c r="G84" s="18" t="s">
        <v>65</v>
      </c>
      <c r="H84" s="17" t="s">
        <v>1068</v>
      </c>
      <c r="I84" s="17">
        <v>1</v>
      </c>
      <c r="J84" s="17" t="s">
        <v>1069</v>
      </c>
      <c r="K84" s="18" t="s">
        <v>68</v>
      </c>
      <c r="L84" s="18">
        <v>2020</v>
      </c>
      <c r="M84" s="18" t="s">
        <v>1070</v>
      </c>
      <c r="N84" s="16" t="s">
        <v>1071</v>
      </c>
      <c r="O84" s="19">
        <v>44197</v>
      </c>
      <c r="P84" s="19">
        <v>44469</v>
      </c>
      <c r="Q84" s="35"/>
      <c r="R84" s="35"/>
      <c r="S84" s="18">
        <v>1</v>
      </c>
      <c r="T84" s="18" t="s">
        <v>1072</v>
      </c>
      <c r="U84" s="18">
        <v>1</v>
      </c>
      <c r="V84" s="24" t="s">
        <v>1072</v>
      </c>
      <c r="W84" s="18">
        <v>1</v>
      </c>
      <c r="X84" s="18" t="s">
        <v>1072</v>
      </c>
      <c r="Y84" s="36"/>
      <c r="Z84" s="36"/>
      <c r="AA84" s="36"/>
      <c r="AB84" s="37"/>
      <c r="AC84" s="37"/>
      <c r="AD84" s="37"/>
      <c r="AE84" s="37"/>
      <c r="AF84" s="37"/>
      <c r="AG84" s="37"/>
      <c r="AH84" s="37"/>
      <c r="AI84" s="37"/>
      <c r="AJ84" s="37"/>
      <c r="AK84" s="37"/>
      <c r="AL84" s="37"/>
      <c r="AM84" s="37"/>
      <c r="AN84" s="37"/>
      <c r="AO84" s="37"/>
      <c r="AP84" s="37"/>
      <c r="AQ84" s="37"/>
      <c r="AR84" s="38"/>
      <c r="AS84" s="38"/>
      <c r="AT84" s="37"/>
      <c r="AU84" s="37"/>
      <c r="AV84" s="37"/>
      <c r="AW84" s="39"/>
      <c r="AX84" s="37"/>
      <c r="AY84" s="18">
        <v>2</v>
      </c>
      <c r="AZ84" s="21" t="s">
        <v>1073</v>
      </c>
      <c r="BA84" s="21" t="s">
        <v>1074</v>
      </c>
      <c r="BB84" s="21" t="s">
        <v>1075</v>
      </c>
      <c r="BC84" s="26" t="s">
        <v>80</v>
      </c>
      <c r="BD84" s="27" t="s">
        <v>1076</v>
      </c>
      <c r="BE84" s="27"/>
      <c r="BF84" s="21">
        <v>1</v>
      </c>
      <c r="BG84" s="21" t="s">
        <v>1077</v>
      </c>
      <c r="BH84" s="21" t="s">
        <v>1078</v>
      </c>
      <c r="BI84" s="21" t="s">
        <v>1079</v>
      </c>
      <c r="BJ84" s="28" t="s">
        <v>80</v>
      </c>
      <c r="BK84" s="16" t="s">
        <v>1080</v>
      </c>
      <c r="BL84" s="16" t="s">
        <v>98</v>
      </c>
      <c r="BM84" s="21"/>
      <c r="BN84" s="21"/>
      <c r="BO84" s="21"/>
      <c r="BP84" s="21"/>
      <c r="BQ84" s="21"/>
      <c r="BR84" s="21"/>
      <c r="BS84" s="21"/>
      <c r="BT84" s="21"/>
      <c r="BU84" s="16"/>
      <c r="BV84" s="16"/>
      <c r="BW84" s="16"/>
      <c r="BX84" s="16"/>
    </row>
    <row r="85" spans="1:76" ht="409.5">
      <c r="A85" s="16" t="s">
        <v>1081</v>
      </c>
      <c r="B85" s="17" t="s">
        <v>1082</v>
      </c>
      <c r="C85" s="17" t="s">
        <v>120</v>
      </c>
      <c r="D85" s="18" t="s">
        <v>121</v>
      </c>
      <c r="E85" s="17" t="s">
        <v>1083</v>
      </c>
      <c r="F85" s="17" t="s">
        <v>1084</v>
      </c>
      <c r="G85" s="18" t="s">
        <v>65</v>
      </c>
      <c r="H85" s="17" t="s">
        <v>1085</v>
      </c>
      <c r="I85" s="17">
        <v>1</v>
      </c>
      <c r="J85" s="17" t="s">
        <v>1086</v>
      </c>
      <c r="K85" s="18" t="s">
        <v>68</v>
      </c>
      <c r="L85" s="18">
        <v>2020</v>
      </c>
      <c r="M85" s="18" t="s">
        <v>1087</v>
      </c>
      <c r="N85" s="16" t="s">
        <v>1088</v>
      </c>
      <c r="O85" s="19">
        <v>44197</v>
      </c>
      <c r="P85" s="45">
        <v>44377</v>
      </c>
      <c r="Q85" s="35"/>
      <c r="R85" s="35"/>
      <c r="S85" s="18">
        <v>1</v>
      </c>
      <c r="T85" s="18" t="s">
        <v>1089</v>
      </c>
      <c r="U85" s="18">
        <v>1</v>
      </c>
      <c r="V85" s="18" t="s">
        <v>1090</v>
      </c>
      <c r="W85" s="18"/>
      <c r="X85" s="35"/>
      <c r="Y85" s="36"/>
      <c r="Z85" s="36"/>
      <c r="AA85" s="36"/>
      <c r="AB85" s="37"/>
      <c r="AC85" s="37"/>
      <c r="AD85" s="37"/>
      <c r="AE85" s="37"/>
      <c r="AF85" s="37"/>
      <c r="AG85" s="37"/>
      <c r="AH85" s="37"/>
      <c r="AI85" s="37"/>
      <c r="AJ85" s="37"/>
      <c r="AK85" s="37"/>
      <c r="AL85" s="37"/>
      <c r="AM85" s="37"/>
      <c r="AN85" s="37"/>
      <c r="AO85" s="37"/>
      <c r="AP85" s="37"/>
      <c r="AQ85" s="37"/>
      <c r="AR85" s="38"/>
      <c r="AS85" s="38"/>
      <c r="AT85" s="37"/>
      <c r="AU85" s="37"/>
      <c r="AV85" s="37"/>
      <c r="AW85" s="39"/>
      <c r="AX85" s="37"/>
      <c r="AY85" s="18">
        <v>1</v>
      </c>
      <c r="AZ85" s="21" t="s">
        <v>1091</v>
      </c>
      <c r="BA85" s="21" t="s">
        <v>1092</v>
      </c>
      <c r="BB85" s="21" t="s">
        <v>1093</v>
      </c>
      <c r="BC85" s="26" t="s">
        <v>80</v>
      </c>
      <c r="BD85" s="27" t="s">
        <v>1094</v>
      </c>
      <c r="BE85" s="27"/>
      <c r="BF85" s="21"/>
      <c r="BG85" s="21" t="s">
        <v>1095</v>
      </c>
      <c r="BH85" s="21"/>
      <c r="BI85" s="21" t="s">
        <v>1096</v>
      </c>
      <c r="BJ85" s="28" t="s">
        <v>80</v>
      </c>
      <c r="BK85" s="16" t="s">
        <v>1097</v>
      </c>
      <c r="BL85" s="16" t="s">
        <v>312</v>
      </c>
      <c r="BM85" s="21"/>
      <c r="BN85" s="21"/>
      <c r="BO85" s="21"/>
      <c r="BP85" s="21"/>
      <c r="BQ85" s="21"/>
      <c r="BR85" s="21"/>
      <c r="BS85" s="21"/>
      <c r="BT85" s="21"/>
      <c r="BU85" s="16"/>
      <c r="BV85" s="16" t="s">
        <v>313</v>
      </c>
      <c r="BW85" s="16"/>
      <c r="BX85" s="16" t="s">
        <v>314</v>
      </c>
    </row>
    <row r="86" spans="1:76" ht="409.5">
      <c r="A86" s="16" t="s">
        <v>1098</v>
      </c>
      <c r="B86" s="17" t="s">
        <v>150</v>
      </c>
      <c r="C86" s="17" t="s">
        <v>120</v>
      </c>
      <c r="D86" s="18" t="s">
        <v>121</v>
      </c>
      <c r="E86" s="17" t="s">
        <v>1099</v>
      </c>
      <c r="F86" s="19">
        <v>44085</v>
      </c>
      <c r="G86" s="18" t="s">
        <v>65</v>
      </c>
      <c r="H86" s="17" t="s">
        <v>1100</v>
      </c>
      <c r="I86" s="17">
        <v>1</v>
      </c>
      <c r="J86" s="17" t="s">
        <v>1101</v>
      </c>
      <c r="K86" s="18" t="s">
        <v>68</v>
      </c>
      <c r="L86" s="18">
        <v>2020</v>
      </c>
      <c r="M86" s="18" t="s">
        <v>1102</v>
      </c>
      <c r="N86" s="16" t="s">
        <v>1103</v>
      </c>
      <c r="O86" s="19">
        <v>44136</v>
      </c>
      <c r="P86" s="19">
        <v>44377</v>
      </c>
      <c r="Q86" s="35"/>
      <c r="R86" s="35"/>
      <c r="S86" s="18">
        <v>1</v>
      </c>
      <c r="T86" s="18" t="s">
        <v>1104</v>
      </c>
      <c r="U86" s="18">
        <v>4</v>
      </c>
      <c r="V86" s="18" t="s">
        <v>1105</v>
      </c>
      <c r="W86" s="18">
        <v>5</v>
      </c>
      <c r="X86" s="18" t="s">
        <v>1105</v>
      </c>
      <c r="Y86" s="36"/>
      <c r="Z86" s="36"/>
      <c r="AA86" s="36"/>
      <c r="AB86" s="37"/>
      <c r="AC86" s="37"/>
      <c r="AD86" s="37"/>
      <c r="AE86" s="37"/>
      <c r="AF86" s="37"/>
      <c r="AG86" s="37"/>
      <c r="AH86" s="37"/>
      <c r="AI86" s="37"/>
      <c r="AJ86" s="37"/>
      <c r="AK86" s="37"/>
      <c r="AL86" s="37"/>
      <c r="AM86" s="37"/>
      <c r="AN86" s="37"/>
      <c r="AO86" s="37"/>
      <c r="AP86" s="37"/>
      <c r="AQ86" s="37"/>
      <c r="AR86" s="38"/>
      <c r="AS86" s="38"/>
      <c r="AT86" s="37"/>
      <c r="AU86" s="37"/>
      <c r="AV86" s="37"/>
      <c r="AW86" s="39"/>
      <c r="AX86" s="37"/>
      <c r="AY86" s="23"/>
      <c r="AZ86" s="21"/>
      <c r="BA86" s="28"/>
      <c r="BB86" s="21" t="s">
        <v>1029</v>
      </c>
      <c r="BC86" s="26" t="s">
        <v>75</v>
      </c>
      <c r="BD86" s="27" t="s">
        <v>76</v>
      </c>
      <c r="BE86" s="27"/>
      <c r="BF86" s="21">
        <v>16</v>
      </c>
      <c r="BG86" s="21" t="s">
        <v>1106</v>
      </c>
      <c r="BH86" s="28" t="s">
        <v>1107</v>
      </c>
      <c r="BI86" s="21" t="s">
        <v>1108</v>
      </c>
      <c r="BJ86" s="28" t="s">
        <v>80</v>
      </c>
      <c r="BK86" s="16" t="s">
        <v>1109</v>
      </c>
      <c r="BL86" s="16" t="s">
        <v>312</v>
      </c>
      <c r="BM86" s="21"/>
      <c r="BN86" s="21"/>
      <c r="BO86" s="21"/>
      <c r="BP86" s="21"/>
      <c r="BQ86" s="21"/>
      <c r="BR86" s="21"/>
      <c r="BS86" s="21"/>
      <c r="BT86" s="21"/>
      <c r="BU86" s="16"/>
      <c r="BV86" s="16" t="s">
        <v>313</v>
      </c>
      <c r="BW86" s="16"/>
      <c r="BX86" s="16" t="s">
        <v>314</v>
      </c>
    </row>
    <row r="87" spans="1:76" ht="120">
      <c r="A87" s="16" t="s">
        <v>1110</v>
      </c>
      <c r="B87" s="17" t="s">
        <v>495</v>
      </c>
      <c r="C87" s="17" t="s">
        <v>120</v>
      </c>
      <c r="D87" s="18" t="s">
        <v>121</v>
      </c>
      <c r="E87" s="17" t="s">
        <v>1111</v>
      </c>
      <c r="F87" s="19">
        <v>44225</v>
      </c>
      <c r="G87" s="18" t="s">
        <v>65</v>
      </c>
      <c r="H87" s="17" t="s">
        <v>1112</v>
      </c>
      <c r="I87" s="17">
        <v>1</v>
      </c>
      <c r="J87" s="17" t="s">
        <v>1113</v>
      </c>
      <c r="K87" s="18" t="s">
        <v>68</v>
      </c>
      <c r="L87" s="18">
        <v>2021</v>
      </c>
      <c r="M87" s="18" t="s">
        <v>1070</v>
      </c>
      <c r="N87" s="17" t="s">
        <v>1114</v>
      </c>
      <c r="O87" s="19">
        <v>44228</v>
      </c>
      <c r="P87" s="19">
        <v>44561</v>
      </c>
      <c r="Q87" s="35"/>
      <c r="R87" s="35"/>
      <c r="S87" s="18">
        <v>1</v>
      </c>
      <c r="T87" s="18" t="s">
        <v>1115</v>
      </c>
      <c r="U87" s="18">
        <v>1</v>
      </c>
      <c r="V87" s="18" t="s">
        <v>1115</v>
      </c>
      <c r="W87" s="18">
        <v>1</v>
      </c>
      <c r="X87" s="18" t="s">
        <v>1115</v>
      </c>
      <c r="Y87" s="36"/>
      <c r="Z87" s="36"/>
      <c r="AA87" s="36"/>
      <c r="AB87" s="37"/>
      <c r="AC87" s="37"/>
      <c r="AD87" s="37"/>
      <c r="AE87" s="37"/>
      <c r="AF87" s="37"/>
      <c r="AG87" s="37"/>
      <c r="AH87" s="37"/>
      <c r="AI87" s="37"/>
      <c r="AJ87" s="37"/>
      <c r="AK87" s="37"/>
      <c r="AL87" s="37"/>
      <c r="AM87" s="37"/>
      <c r="AN87" s="37"/>
      <c r="AO87" s="37"/>
      <c r="AP87" s="37"/>
      <c r="AQ87" s="37"/>
      <c r="AR87" s="38"/>
      <c r="AS87" s="38"/>
      <c r="AT87" s="37"/>
      <c r="AU87" s="37"/>
      <c r="AV87" s="37"/>
      <c r="AW87" s="39"/>
      <c r="AX87" s="37"/>
      <c r="AY87" s="18">
        <v>2</v>
      </c>
      <c r="AZ87" s="21" t="s">
        <v>1116</v>
      </c>
      <c r="BA87" s="21" t="s">
        <v>1074</v>
      </c>
      <c r="BB87" s="21" t="s">
        <v>1117</v>
      </c>
      <c r="BC87" s="26" t="s">
        <v>80</v>
      </c>
      <c r="BD87" s="27" t="s">
        <v>1118</v>
      </c>
      <c r="BE87" s="27"/>
      <c r="BF87" s="21">
        <v>1</v>
      </c>
      <c r="BG87" s="21" t="s">
        <v>1119</v>
      </c>
      <c r="BH87" s="21" t="s">
        <v>1078</v>
      </c>
      <c r="BI87" s="21" t="s">
        <v>1120</v>
      </c>
      <c r="BJ87" s="28" t="s">
        <v>80</v>
      </c>
      <c r="BK87" s="16" t="s">
        <v>1121</v>
      </c>
      <c r="BL87" s="16" t="s">
        <v>98</v>
      </c>
      <c r="BM87" s="21"/>
      <c r="BN87" s="21"/>
      <c r="BO87" s="21"/>
      <c r="BP87" s="21"/>
      <c r="BQ87" s="21"/>
      <c r="BR87" s="21"/>
      <c r="BS87" s="21"/>
      <c r="BT87" s="21"/>
      <c r="BU87" s="16"/>
      <c r="BV87" s="16"/>
      <c r="BW87" s="16"/>
      <c r="BX87" s="16"/>
    </row>
    <row r="88" spans="1:76" ht="180">
      <c r="A88" s="16" t="s">
        <v>1110</v>
      </c>
      <c r="B88" s="17" t="s">
        <v>495</v>
      </c>
      <c r="C88" s="17" t="s">
        <v>120</v>
      </c>
      <c r="D88" s="18" t="s">
        <v>121</v>
      </c>
      <c r="E88" s="17" t="s">
        <v>1111</v>
      </c>
      <c r="F88" s="19">
        <v>44225</v>
      </c>
      <c r="G88" s="18" t="s">
        <v>65</v>
      </c>
      <c r="H88" s="17" t="s">
        <v>1122</v>
      </c>
      <c r="I88" s="17">
        <v>2</v>
      </c>
      <c r="J88" s="17" t="s">
        <v>1123</v>
      </c>
      <c r="K88" s="18" t="s">
        <v>68</v>
      </c>
      <c r="L88" s="18">
        <v>2021</v>
      </c>
      <c r="M88" s="18" t="s">
        <v>1070</v>
      </c>
      <c r="N88" s="17" t="s">
        <v>1124</v>
      </c>
      <c r="O88" s="19">
        <v>44287</v>
      </c>
      <c r="P88" s="19">
        <v>44500</v>
      </c>
      <c r="Q88" s="35"/>
      <c r="R88" s="35"/>
      <c r="S88" s="18">
        <v>1</v>
      </c>
      <c r="T88" s="18" t="s">
        <v>1125</v>
      </c>
      <c r="U88" s="18">
        <v>1</v>
      </c>
      <c r="V88" s="18" t="s">
        <v>1125</v>
      </c>
      <c r="W88" s="18">
        <v>1</v>
      </c>
      <c r="X88" s="18" t="s">
        <v>1125</v>
      </c>
      <c r="Y88" s="36"/>
      <c r="Z88" s="36"/>
      <c r="AA88" s="36"/>
      <c r="AB88" s="37"/>
      <c r="AC88" s="37"/>
      <c r="AD88" s="37"/>
      <c r="AE88" s="37"/>
      <c r="AF88" s="37"/>
      <c r="AG88" s="37"/>
      <c r="AH88" s="37"/>
      <c r="AI88" s="37"/>
      <c r="AJ88" s="37"/>
      <c r="AK88" s="37"/>
      <c r="AL88" s="37"/>
      <c r="AM88" s="37"/>
      <c r="AN88" s="37"/>
      <c r="AO88" s="37"/>
      <c r="AP88" s="37"/>
      <c r="AQ88" s="37"/>
      <c r="AR88" s="38"/>
      <c r="AS88" s="38"/>
      <c r="AT88" s="37"/>
      <c r="AU88" s="37"/>
      <c r="AV88" s="37"/>
      <c r="AW88" s="39"/>
      <c r="AX88" s="37"/>
      <c r="AY88" s="18">
        <v>1</v>
      </c>
      <c r="AZ88" s="21" t="s">
        <v>1126</v>
      </c>
      <c r="BA88" s="21" t="s">
        <v>1127</v>
      </c>
      <c r="BB88" s="21" t="s">
        <v>1128</v>
      </c>
      <c r="BC88" s="26" t="s">
        <v>80</v>
      </c>
      <c r="BD88" s="27" t="s">
        <v>1129</v>
      </c>
      <c r="BE88" s="27"/>
      <c r="BF88" s="21">
        <v>1</v>
      </c>
      <c r="BG88" s="21" t="s">
        <v>1130</v>
      </c>
      <c r="BH88" s="21" t="s">
        <v>1131</v>
      </c>
      <c r="BI88" s="21" t="s">
        <v>1132</v>
      </c>
      <c r="BJ88" s="89" t="s">
        <v>80</v>
      </c>
      <c r="BK88" s="16" t="s">
        <v>1133</v>
      </c>
      <c r="BL88" s="16" t="s">
        <v>98</v>
      </c>
      <c r="BM88" s="21"/>
      <c r="BN88" s="21"/>
      <c r="BO88" s="21"/>
      <c r="BP88" s="21"/>
      <c r="BQ88" s="21"/>
      <c r="BR88" s="21"/>
      <c r="BS88" s="21"/>
      <c r="BT88" s="21"/>
      <c r="BU88" s="16"/>
      <c r="BV88" s="16"/>
      <c r="BW88" s="16"/>
      <c r="BX88" s="16"/>
    </row>
    <row r="89" spans="1:76" ht="204">
      <c r="A89" s="16" t="s">
        <v>1134</v>
      </c>
      <c r="B89" s="17" t="s">
        <v>119</v>
      </c>
      <c r="C89" s="17" t="s">
        <v>120</v>
      </c>
      <c r="D89" s="18" t="s">
        <v>121</v>
      </c>
      <c r="E89" s="17" t="s">
        <v>1135</v>
      </c>
      <c r="F89" s="19">
        <v>44225</v>
      </c>
      <c r="G89" s="18" t="s">
        <v>65</v>
      </c>
      <c r="H89" s="17" t="s">
        <v>1136</v>
      </c>
      <c r="I89" s="17">
        <v>1</v>
      </c>
      <c r="J89" s="17" t="s">
        <v>1137</v>
      </c>
      <c r="K89" s="18" t="s">
        <v>68</v>
      </c>
      <c r="L89" s="18">
        <v>2021</v>
      </c>
      <c r="M89" s="18" t="s">
        <v>1070</v>
      </c>
      <c r="N89" s="17" t="s">
        <v>1138</v>
      </c>
      <c r="O89" s="19">
        <v>44287</v>
      </c>
      <c r="P89" s="19">
        <v>44500</v>
      </c>
      <c r="Q89" s="35"/>
      <c r="R89" s="35"/>
      <c r="S89" s="58">
        <v>1</v>
      </c>
      <c r="T89" s="18" t="s">
        <v>1138</v>
      </c>
      <c r="U89" s="58">
        <v>1</v>
      </c>
      <c r="V89" s="18" t="s">
        <v>1138</v>
      </c>
      <c r="W89" s="18"/>
      <c r="X89" s="35"/>
      <c r="Y89" s="90"/>
      <c r="Z89" s="36"/>
      <c r="AA89" s="36"/>
      <c r="AB89" s="37"/>
      <c r="AC89" s="37"/>
      <c r="AD89" s="37"/>
      <c r="AE89" s="37"/>
      <c r="AF89" s="37"/>
      <c r="AG89" s="37"/>
      <c r="AH89" s="37"/>
      <c r="AI89" s="37"/>
      <c r="AJ89" s="37"/>
      <c r="AK89" s="37"/>
      <c r="AL89" s="37"/>
      <c r="AM89" s="37"/>
      <c r="AN89" s="37"/>
      <c r="AO89" s="37"/>
      <c r="AP89" s="37"/>
      <c r="AQ89" s="37"/>
      <c r="AR89" s="38"/>
      <c r="AS89" s="38"/>
      <c r="AT89" s="37"/>
      <c r="AU89" s="37"/>
      <c r="AV89" s="37"/>
      <c r="AW89" s="39"/>
      <c r="AX89" s="37"/>
      <c r="AY89" s="58">
        <v>1</v>
      </c>
      <c r="AZ89" s="21" t="s">
        <v>1139</v>
      </c>
      <c r="BA89" s="21" t="s">
        <v>1140</v>
      </c>
      <c r="BB89" s="21" t="s">
        <v>1141</v>
      </c>
      <c r="BC89" s="26" t="s">
        <v>80</v>
      </c>
      <c r="BD89" s="27" t="s">
        <v>1142</v>
      </c>
      <c r="BE89" s="27"/>
      <c r="BF89" s="91">
        <v>1</v>
      </c>
      <c r="BG89" s="21" t="s">
        <v>1143</v>
      </c>
      <c r="BH89" s="21" t="s">
        <v>1144</v>
      </c>
      <c r="BI89" s="21" t="s">
        <v>1145</v>
      </c>
      <c r="BJ89" s="89" t="s">
        <v>80</v>
      </c>
      <c r="BK89" s="16" t="s">
        <v>1146</v>
      </c>
      <c r="BL89" s="16" t="s">
        <v>98</v>
      </c>
      <c r="BM89" s="21"/>
      <c r="BN89" s="21"/>
      <c r="BO89" s="21"/>
      <c r="BP89" s="21"/>
      <c r="BQ89" s="21"/>
      <c r="BR89" s="21"/>
      <c r="BS89" s="21"/>
      <c r="BT89" s="21"/>
      <c r="BU89" s="16"/>
      <c r="BV89" s="16"/>
      <c r="BW89" s="16"/>
      <c r="BX89" s="16"/>
    </row>
    <row r="90" spans="1:76" ht="185.25" customHeight="1">
      <c r="A90" s="16" t="s">
        <v>1147</v>
      </c>
      <c r="B90" s="17" t="s">
        <v>119</v>
      </c>
      <c r="C90" s="17" t="s">
        <v>120</v>
      </c>
      <c r="D90" s="18" t="s">
        <v>121</v>
      </c>
      <c r="E90" s="17" t="s">
        <v>1148</v>
      </c>
      <c r="F90" s="19">
        <v>44225</v>
      </c>
      <c r="G90" s="18" t="s">
        <v>65</v>
      </c>
      <c r="H90" s="17" t="s">
        <v>1149</v>
      </c>
      <c r="I90" s="17">
        <v>2</v>
      </c>
      <c r="J90" s="17" t="s">
        <v>1150</v>
      </c>
      <c r="K90" s="18" t="s">
        <v>125</v>
      </c>
      <c r="L90" s="18">
        <v>2021</v>
      </c>
      <c r="M90" s="18" t="s">
        <v>126</v>
      </c>
      <c r="N90" s="17" t="s">
        <v>1151</v>
      </c>
      <c r="O90" s="19">
        <v>44256</v>
      </c>
      <c r="P90" s="19">
        <v>44377</v>
      </c>
      <c r="Q90" s="18" t="s">
        <v>128</v>
      </c>
      <c r="R90" s="18" t="s">
        <v>128</v>
      </c>
      <c r="S90" s="18"/>
      <c r="T90" s="35"/>
      <c r="U90" s="18">
        <v>1</v>
      </c>
      <c r="V90" s="18" t="s">
        <v>1152</v>
      </c>
      <c r="W90" s="18"/>
      <c r="X90" s="35"/>
      <c r="Y90" s="36"/>
      <c r="Z90" s="36"/>
      <c r="AA90" s="36"/>
      <c r="AB90" s="37"/>
      <c r="AC90" s="37"/>
      <c r="AD90" s="37"/>
      <c r="AE90" s="37"/>
      <c r="AF90" s="37"/>
      <c r="AG90" s="37"/>
      <c r="AH90" s="37"/>
      <c r="AI90" s="37"/>
      <c r="AJ90" s="37"/>
      <c r="AK90" s="37"/>
      <c r="AL90" s="37"/>
      <c r="AM90" s="37"/>
      <c r="AN90" s="37"/>
      <c r="AO90" s="37"/>
      <c r="AP90" s="37"/>
      <c r="AQ90" s="37"/>
      <c r="AR90" s="38"/>
      <c r="AS90" s="38"/>
      <c r="AT90" s="37"/>
      <c r="AU90" s="37"/>
      <c r="AV90" s="37"/>
      <c r="AW90" s="39"/>
      <c r="AX90" s="37"/>
      <c r="AY90" s="18">
        <v>1</v>
      </c>
      <c r="AZ90" s="21" t="s">
        <v>1153</v>
      </c>
      <c r="BA90" s="21" t="s">
        <v>1154</v>
      </c>
      <c r="BB90" s="21" t="s">
        <v>1155</v>
      </c>
      <c r="BC90" s="26" t="s">
        <v>80</v>
      </c>
      <c r="BD90" s="27" t="s">
        <v>1156</v>
      </c>
      <c r="BE90" s="27"/>
      <c r="BF90" s="21"/>
      <c r="BG90" s="21" t="s">
        <v>1157</v>
      </c>
      <c r="BH90" s="21"/>
      <c r="BI90" s="21" t="s">
        <v>1158</v>
      </c>
      <c r="BJ90" s="89" t="s">
        <v>80</v>
      </c>
      <c r="BK90" s="16" t="s">
        <v>1159</v>
      </c>
      <c r="BL90" s="16" t="s">
        <v>312</v>
      </c>
      <c r="BM90" s="21"/>
      <c r="BN90" s="21"/>
      <c r="BO90" s="21"/>
      <c r="BP90" s="21"/>
      <c r="BQ90" s="21"/>
      <c r="BR90" s="21"/>
      <c r="BS90" s="21"/>
      <c r="BT90" s="21"/>
      <c r="BU90" s="16"/>
      <c r="BV90" s="16" t="s">
        <v>313</v>
      </c>
      <c r="BW90" s="16"/>
      <c r="BX90" s="16" t="s">
        <v>314</v>
      </c>
    </row>
    <row r="91" spans="1:76" ht="165" customHeight="1">
      <c r="A91" s="16" t="s">
        <v>1160</v>
      </c>
      <c r="B91" s="17" t="s">
        <v>1161</v>
      </c>
      <c r="C91" s="17" t="s">
        <v>1009</v>
      </c>
      <c r="D91" s="18" t="s">
        <v>121</v>
      </c>
      <c r="E91" s="17" t="s">
        <v>1162</v>
      </c>
      <c r="F91" s="19">
        <v>44068</v>
      </c>
      <c r="G91" s="18" t="s">
        <v>65</v>
      </c>
      <c r="H91" s="17" t="s">
        <v>1163</v>
      </c>
      <c r="I91" s="17">
        <v>1</v>
      </c>
      <c r="J91" s="17" t="s">
        <v>1164</v>
      </c>
      <c r="K91" s="18" t="s">
        <v>68</v>
      </c>
      <c r="L91" s="18">
        <v>2020</v>
      </c>
      <c r="M91" s="18" t="s">
        <v>1165</v>
      </c>
      <c r="N91" s="17" t="s">
        <v>500</v>
      </c>
      <c r="O91" s="19">
        <v>43862</v>
      </c>
      <c r="P91" s="19">
        <v>44560</v>
      </c>
      <c r="Q91" s="20"/>
      <c r="R91" s="20"/>
      <c r="S91" s="63">
        <v>1</v>
      </c>
      <c r="T91" s="63" t="s">
        <v>1166</v>
      </c>
      <c r="U91" s="63">
        <v>1</v>
      </c>
      <c r="V91" s="63" t="s">
        <v>1166</v>
      </c>
      <c r="W91" s="63">
        <v>1</v>
      </c>
      <c r="X91" s="63" t="s">
        <v>1166</v>
      </c>
      <c r="Y91" s="37"/>
      <c r="Z91" s="92"/>
      <c r="AA91" s="92"/>
      <c r="AB91" s="37"/>
      <c r="AC91" s="37"/>
      <c r="AD91" s="37"/>
      <c r="AE91" s="37"/>
      <c r="AF91" s="37"/>
      <c r="AG91" s="37"/>
      <c r="AH91" s="37"/>
      <c r="AI91" s="37"/>
      <c r="AJ91" s="37"/>
      <c r="AK91" s="37"/>
      <c r="AL91" s="37"/>
      <c r="AM91" s="37"/>
      <c r="AN91" s="37"/>
      <c r="AO91" s="37"/>
      <c r="AP91" s="37"/>
      <c r="AQ91" s="37"/>
      <c r="AR91" s="38"/>
      <c r="AS91" s="38"/>
      <c r="AT91" s="37"/>
      <c r="AU91" s="37"/>
      <c r="AV91" s="37"/>
      <c r="AW91" s="39"/>
      <c r="AX91" s="37"/>
      <c r="AY91" s="23">
        <v>1</v>
      </c>
      <c r="AZ91" s="21" t="s">
        <v>1167</v>
      </c>
      <c r="BA91" s="21" t="s">
        <v>1168</v>
      </c>
      <c r="BB91" s="21" t="s">
        <v>1169</v>
      </c>
      <c r="BC91" s="26" t="s">
        <v>80</v>
      </c>
      <c r="BD91" s="27" t="s">
        <v>1170</v>
      </c>
      <c r="BE91" s="27"/>
      <c r="BF91" s="21"/>
      <c r="BG91" s="21" t="s">
        <v>1171</v>
      </c>
      <c r="BH91" s="21" t="s">
        <v>1172</v>
      </c>
      <c r="BI91" s="21" t="s">
        <v>1173</v>
      </c>
      <c r="BJ91" s="89" t="s">
        <v>80</v>
      </c>
      <c r="BK91" s="16" t="s">
        <v>1174</v>
      </c>
      <c r="BL91" s="16" t="s">
        <v>98</v>
      </c>
      <c r="BM91" s="21"/>
      <c r="BN91" s="21"/>
      <c r="BO91" s="21"/>
      <c r="BP91" s="21"/>
      <c r="BQ91" s="21"/>
      <c r="BR91" s="21"/>
      <c r="BS91" s="21"/>
      <c r="BT91" s="21"/>
      <c r="BU91" s="16"/>
      <c r="BV91" s="16"/>
      <c r="BW91" s="16"/>
      <c r="BX91" s="16"/>
    </row>
    <row r="92" spans="1:76" ht="201.75" customHeight="1">
      <c r="A92" s="16" t="s">
        <v>1175</v>
      </c>
      <c r="B92" s="16" t="s">
        <v>150</v>
      </c>
      <c r="C92" s="16" t="s">
        <v>151</v>
      </c>
      <c r="D92" s="23" t="s">
        <v>152</v>
      </c>
      <c r="E92" s="29" t="s">
        <v>1176</v>
      </c>
      <c r="F92" s="45">
        <v>44195</v>
      </c>
      <c r="G92" s="23" t="s">
        <v>65</v>
      </c>
      <c r="H92" s="29" t="s">
        <v>1177</v>
      </c>
      <c r="I92" s="16">
        <v>1</v>
      </c>
      <c r="J92" s="29" t="s">
        <v>1178</v>
      </c>
      <c r="K92" s="24" t="s">
        <v>68</v>
      </c>
      <c r="L92" s="24">
        <v>2021</v>
      </c>
      <c r="M92" s="24" t="s">
        <v>156</v>
      </c>
      <c r="N92" s="93">
        <v>1</v>
      </c>
      <c r="O92" s="45">
        <v>44256</v>
      </c>
      <c r="P92" s="47">
        <v>44560</v>
      </c>
      <c r="Q92" s="51"/>
      <c r="R92" s="51"/>
      <c r="S92" s="27">
        <v>2</v>
      </c>
      <c r="T92" s="23" t="s">
        <v>1179</v>
      </c>
      <c r="U92" s="21">
        <v>4</v>
      </c>
      <c r="V92" s="24" t="s">
        <v>1179</v>
      </c>
      <c r="W92" s="21">
        <v>4</v>
      </c>
      <c r="X92" s="24" t="s">
        <v>1179</v>
      </c>
      <c r="Y92" s="23"/>
      <c r="Z92" s="23"/>
      <c r="AA92" s="23"/>
      <c r="AB92" s="23"/>
      <c r="AC92" s="23"/>
      <c r="AD92" s="23"/>
      <c r="AE92" s="23"/>
      <c r="AF92" s="23"/>
      <c r="AG92" s="23"/>
      <c r="AH92" s="23"/>
      <c r="AI92" s="23"/>
      <c r="AJ92" s="23"/>
      <c r="AK92" s="23"/>
      <c r="AL92" s="23"/>
      <c r="AM92" s="23"/>
      <c r="AN92" s="23"/>
      <c r="AO92" s="23"/>
      <c r="AP92" s="23"/>
      <c r="AQ92" s="23"/>
      <c r="AR92" s="24"/>
      <c r="AS92" s="24"/>
      <c r="AT92" s="23"/>
      <c r="AU92" s="23"/>
      <c r="AV92" s="23"/>
      <c r="AW92" s="25"/>
      <c r="AX92" s="23"/>
      <c r="AY92" s="23"/>
      <c r="AZ92" s="21"/>
      <c r="BA92" s="21"/>
      <c r="BB92" s="21"/>
      <c r="BC92" s="94" t="s">
        <v>75</v>
      </c>
      <c r="BD92" s="21" t="s">
        <v>1180</v>
      </c>
      <c r="BE92" s="27"/>
      <c r="BF92" s="21">
        <v>4</v>
      </c>
      <c r="BG92" s="21" t="s">
        <v>1181</v>
      </c>
      <c r="BH92" s="21" t="s">
        <v>1182</v>
      </c>
      <c r="BI92" s="21" t="s">
        <v>1183</v>
      </c>
      <c r="BJ92" s="89" t="s">
        <v>80</v>
      </c>
      <c r="BK92" s="16" t="s">
        <v>1184</v>
      </c>
      <c r="BL92" s="16" t="s">
        <v>98</v>
      </c>
      <c r="BM92" s="21"/>
      <c r="BN92" s="21"/>
      <c r="BO92" s="21"/>
      <c r="BP92" s="21"/>
      <c r="BQ92" s="21"/>
      <c r="BR92" s="21"/>
      <c r="BS92" s="21"/>
      <c r="BT92" s="21"/>
      <c r="BU92" s="16"/>
      <c r="BV92" s="16"/>
      <c r="BW92" s="16"/>
      <c r="BX92" s="16"/>
    </row>
    <row r="93" spans="1:76" ht="208.5" customHeight="1">
      <c r="A93" s="16" t="s">
        <v>149</v>
      </c>
      <c r="B93" s="16" t="s">
        <v>150</v>
      </c>
      <c r="C93" s="16" t="s">
        <v>151</v>
      </c>
      <c r="D93" s="24" t="s">
        <v>152</v>
      </c>
      <c r="E93" s="29" t="s">
        <v>153</v>
      </c>
      <c r="F93" s="45">
        <v>44088</v>
      </c>
      <c r="G93" s="23" t="s">
        <v>65</v>
      </c>
      <c r="H93" s="29" t="s">
        <v>154</v>
      </c>
      <c r="I93" s="16">
        <v>2</v>
      </c>
      <c r="J93" s="29" t="s">
        <v>1185</v>
      </c>
      <c r="K93" s="23" t="s">
        <v>68</v>
      </c>
      <c r="L93" s="24">
        <v>2021</v>
      </c>
      <c r="M93" s="24" t="s">
        <v>156</v>
      </c>
      <c r="N93" s="46">
        <v>1</v>
      </c>
      <c r="O93" s="45">
        <v>44287</v>
      </c>
      <c r="P93" s="47">
        <v>44316</v>
      </c>
      <c r="Q93" s="48"/>
      <c r="R93" s="48"/>
      <c r="S93" s="21">
        <v>1</v>
      </c>
      <c r="T93" s="23" t="s">
        <v>1186</v>
      </c>
      <c r="U93" s="24"/>
      <c r="V93" s="48"/>
      <c r="W93" s="24"/>
      <c r="X93" s="48"/>
      <c r="Y93" s="23"/>
      <c r="Z93" s="23"/>
      <c r="AA93" s="23"/>
      <c r="AB93" s="23"/>
      <c r="AC93" s="23"/>
      <c r="AD93" s="23"/>
      <c r="AE93" s="23"/>
      <c r="AF93" s="23"/>
      <c r="AG93" s="23"/>
      <c r="AH93" s="23"/>
      <c r="AI93" s="23"/>
      <c r="AJ93" s="23"/>
      <c r="AK93" s="23"/>
      <c r="AL93" s="23"/>
      <c r="AM93" s="23"/>
      <c r="AN93" s="23"/>
      <c r="AO93" s="23"/>
      <c r="AP93" s="23"/>
      <c r="AQ93" s="23"/>
      <c r="AR93" s="24"/>
      <c r="AS93" s="24"/>
      <c r="AT93" s="23"/>
      <c r="AU93" s="23"/>
      <c r="AV93" s="23"/>
      <c r="AW93" s="25"/>
      <c r="AX93" s="23"/>
      <c r="AY93" s="23"/>
      <c r="AZ93" s="21"/>
      <c r="BA93" s="21"/>
      <c r="BB93" s="21" t="s">
        <v>158</v>
      </c>
      <c r="BC93" s="26" t="s">
        <v>159</v>
      </c>
      <c r="BD93" s="49" t="s">
        <v>1187</v>
      </c>
      <c r="BE93" s="21" t="s">
        <v>81</v>
      </c>
      <c r="BF93" s="21">
        <v>1</v>
      </c>
      <c r="BG93" s="21" t="s">
        <v>1188</v>
      </c>
      <c r="BH93" s="95" t="s">
        <v>1189</v>
      </c>
      <c r="BI93" s="21" t="s">
        <v>163</v>
      </c>
      <c r="BJ93" s="75" t="s">
        <v>80</v>
      </c>
      <c r="BK93" s="16" t="s">
        <v>1190</v>
      </c>
      <c r="BL93" s="16" t="s">
        <v>493</v>
      </c>
      <c r="BM93" s="21"/>
      <c r="BN93" s="21"/>
      <c r="BO93" s="21"/>
      <c r="BP93" s="21"/>
      <c r="BQ93" s="21"/>
      <c r="BR93" s="21"/>
      <c r="BS93" s="21"/>
      <c r="BT93" s="21"/>
      <c r="BU93" s="16"/>
      <c r="BV93" s="16" t="s">
        <v>313</v>
      </c>
      <c r="BW93" s="16"/>
      <c r="BX93" s="16" t="s">
        <v>314</v>
      </c>
    </row>
    <row r="94" spans="1:76" ht="206.25" customHeight="1">
      <c r="A94" s="16" t="s">
        <v>1191</v>
      </c>
      <c r="B94" s="16" t="s">
        <v>1192</v>
      </c>
      <c r="C94" s="16" t="s">
        <v>151</v>
      </c>
      <c r="D94" s="24" t="s">
        <v>152</v>
      </c>
      <c r="E94" s="29" t="s">
        <v>1193</v>
      </c>
      <c r="F94" s="45">
        <v>44145</v>
      </c>
      <c r="G94" s="23" t="s">
        <v>65</v>
      </c>
      <c r="H94" s="29" t="s">
        <v>1194</v>
      </c>
      <c r="I94" s="16">
        <v>1</v>
      </c>
      <c r="J94" s="29" t="s">
        <v>1195</v>
      </c>
      <c r="K94" s="24" t="s">
        <v>68</v>
      </c>
      <c r="L94" s="24">
        <v>2021</v>
      </c>
      <c r="M94" s="23" t="s">
        <v>156</v>
      </c>
      <c r="N94" s="46">
        <v>1</v>
      </c>
      <c r="O94" s="45">
        <v>44228</v>
      </c>
      <c r="P94" s="47">
        <v>44560</v>
      </c>
      <c r="Q94" s="48"/>
      <c r="R94" s="48"/>
      <c r="S94" s="96">
        <v>1</v>
      </c>
      <c r="T94" s="23" t="s">
        <v>1196</v>
      </c>
      <c r="U94" s="96">
        <v>1</v>
      </c>
      <c r="V94" s="24" t="s">
        <v>1196</v>
      </c>
      <c r="W94" s="96">
        <v>1</v>
      </c>
      <c r="X94" s="24" t="s">
        <v>1196</v>
      </c>
      <c r="Y94" s="23"/>
      <c r="Z94" s="23"/>
      <c r="AA94" s="23"/>
      <c r="AB94" s="23"/>
      <c r="AC94" s="23"/>
      <c r="AD94" s="23"/>
      <c r="AE94" s="23"/>
      <c r="AF94" s="23"/>
      <c r="AG94" s="23"/>
      <c r="AH94" s="23"/>
      <c r="AI94" s="23"/>
      <c r="AJ94" s="23"/>
      <c r="AK94" s="23"/>
      <c r="AL94" s="23"/>
      <c r="AM94" s="23"/>
      <c r="AN94" s="23"/>
      <c r="AO94" s="23"/>
      <c r="AP94" s="23"/>
      <c r="AQ94" s="23"/>
      <c r="AR94" s="24"/>
      <c r="AS94" s="24"/>
      <c r="AT94" s="23"/>
      <c r="AU94" s="23"/>
      <c r="AV94" s="23"/>
      <c r="AW94" s="25"/>
      <c r="AX94" s="23"/>
      <c r="AY94" s="23"/>
      <c r="AZ94" s="21"/>
      <c r="BA94" s="21"/>
      <c r="BB94" s="21" t="s">
        <v>158</v>
      </c>
      <c r="BC94" s="26" t="s">
        <v>75</v>
      </c>
      <c r="BD94" s="27" t="s">
        <v>176</v>
      </c>
      <c r="BE94" s="27"/>
      <c r="BF94" s="21">
        <v>4</v>
      </c>
      <c r="BG94" s="21" t="s">
        <v>1197</v>
      </c>
      <c r="BH94" s="21" t="s">
        <v>1198</v>
      </c>
      <c r="BI94" s="21" t="s">
        <v>1199</v>
      </c>
      <c r="BJ94" s="89" t="s">
        <v>80</v>
      </c>
      <c r="BK94" s="16" t="s">
        <v>1200</v>
      </c>
      <c r="BL94" s="16" t="s">
        <v>98</v>
      </c>
      <c r="BM94" s="21"/>
      <c r="BN94" s="21"/>
      <c r="BO94" s="21"/>
      <c r="BP94" s="21"/>
      <c r="BQ94" s="21"/>
      <c r="BR94" s="21"/>
      <c r="BS94" s="21"/>
      <c r="BT94" s="21"/>
      <c r="BU94" s="16"/>
      <c r="BV94" s="16"/>
      <c r="BW94" s="16"/>
      <c r="BX94" s="16"/>
    </row>
    <row r="95" spans="1:76" ht="169.5" customHeight="1">
      <c r="A95" s="16" t="s">
        <v>1201</v>
      </c>
      <c r="B95" s="16" t="s">
        <v>1202</v>
      </c>
      <c r="C95" s="16" t="s">
        <v>151</v>
      </c>
      <c r="D95" s="24" t="s">
        <v>152</v>
      </c>
      <c r="E95" s="29" t="s">
        <v>1203</v>
      </c>
      <c r="F95" s="45">
        <v>44196</v>
      </c>
      <c r="G95" s="24" t="s">
        <v>65</v>
      </c>
      <c r="H95" s="16" t="s">
        <v>1204</v>
      </c>
      <c r="I95" s="16">
        <v>1</v>
      </c>
      <c r="J95" s="16" t="s">
        <v>1205</v>
      </c>
      <c r="K95" s="24" t="s">
        <v>68</v>
      </c>
      <c r="L95" s="24">
        <v>2021</v>
      </c>
      <c r="M95" s="24" t="s">
        <v>156</v>
      </c>
      <c r="N95" s="46">
        <v>1</v>
      </c>
      <c r="O95" s="45">
        <v>44228</v>
      </c>
      <c r="P95" s="45">
        <v>44560</v>
      </c>
      <c r="Q95" s="48"/>
      <c r="R95" s="48"/>
      <c r="S95" s="96">
        <v>1</v>
      </c>
      <c r="T95" s="23" t="s">
        <v>1206</v>
      </c>
      <c r="U95" s="96">
        <v>1</v>
      </c>
      <c r="V95" s="24" t="s">
        <v>1206</v>
      </c>
      <c r="W95" s="96">
        <v>1</v>
      </c>
      <c r="X95" s="24" t="s">
        <v>1206</v>
      </c>
      <c r="Y95" s="23"/>
      <c r="Z95" s="23"/>
      <c r="AA95" s="23"/>
      <c r="AB95" s="23"/>
      <c r="AC95" s="23"/>
      <c r="AD95" s="23"/>
      <c r="AE95" s="23"/>
      <c r="AF95" s="23"/>
      <c r="AG95" s="23"/>
      <c r="AH95" s="23"/>
      <c r="AI95" s="23"/>
      <c r="AJ95" s="23"/>
      <c r="AK95" s="23"/>
      <c r="AL95" s="23"/>
      <c r="AM95" s="23"/>
      <c r="AN95" s="23"/>
      <c r="AO95" s="23"/>
      <c r="AP95" s="23"/>
      <c r="AQ95" s="23"/>
      <c r="AR95" s="24"/>
      <c r="AS95" s="24"/>
      <c r="AT95" s="23"/>
      <c r="AU95" s="23"/>
      <c r="AV95" s="23"/>
      <c r="AW95" s="25"/>
      <c r="AX95" s="23"/>
      <c r="AY95" s="23"/>
      <c r="AZ95" s="21"/>
      <c r="BA95" s="21"/>
      <c r="BB95" s="21" t="s">
        <v>158</v>
      </c>
      <c r="BC95" s="26" t="s">
        <v>75</v>
      </c>
      <c r="BD95" s="60" t="s">
        <v>1207</v>
      </c>
      <c r="BE95" s="27"/>
      <c r="BF95" s="21" t="s">
        <v>1208</v>
      </c>
      <c r="BG95" s="21" t="s">
        <v>1209</v>
      </c>
      <c r="BH95" s="21" t="s">
        <v>1210</v>
      </c>
      <c r="BI95" s="21" t="s">
        <v>1211</v>
      </c>
      <c r="BJ95" s="28" t="s">
        <v>80</v>
      </c>
      <c r="BK95" s="16" t="s">
        <v>1212</v>
      </c>
      <c r="BL95" s="16" t="s">
        <v>98</v>
      </c>
      <c r="BM95" s="21"/>
      <c r="BN95" s="21"/>
      <c r="BO95" s="21"/>
      <c r="BP95" s="21"/>
      <c r="BQ95" s="21"/>
      <c r="BR95" s="21"/>
      <c r="BS95" s="21"/>
      <c r="BT95" s="21"/>
      <c r="BU95" s="16"/>
      <c r="BV95" s="16"/>
      <c r="BW95" s="16"/>
      <c r="BX95" s="16"/>
    </row>
    <row r="96" spans="1:76" ht="181.5" customHeight="1">
      <c r="A96" s="16" t="s">
        <v>1213</v>
      </c>
      <c r="B96" s="16" t="s">
        <v>166</v>
      </c>
      <c r="C96" s="16" t="s">
        <v>167</v>
      </c>
      <c r="D96" s="21" t="s">
        <v>63</v>
      </c>
      <c r="E96" s="16" t="s">
        <v>1214</v>
      </c>
      <c r="F96" s="45">
        <v>44274</v>
      </c>
      <c r="G96" s="51" t="s">
        <v>65</v>
      </c>
      <c r="H96" s="16" t="s">
        <v>1215</v>
      </c>
      <c r="I96" s="16">
        <v>1</v>
      </c>
      <c r="J96" s="16" t="s">
        <v>1216</v>
      </c>
      <c r="K96" s="21" t="s">
        <v>68</v>
      </c>
      <c r="L96" s="21">
        <v>2021</v>
      </c>
      <c r="M96" s="21" t="s">
        <v>1217</v>
      </c>
      <c r="N96" s="16" t="s">
        <v>1218</v>
      </c>
      <c r="O96" s="47">
        <v>44291</v>
      </c>
      <c r="P96" s="47">
        <v>44316</v>
      </c>
      <c r="Q96" s="52"/>
      <c r="R96" s="52"/>
      <c r="S96" s="53">
        <v>1</v>
      </c>
      <c r="T96" s="52" t="s">
        <v>1219</v>
      </c>
      <c r="U96" s="54"/>
      <c r="V96" s="52"/>
      <c r="W96" s="54"/>
      <c r="X96" s="52"/>
      <c r="Y96" s="55"/>
      <c r="Z96" s="56"/>
      <c r="AA96" s="56"/>
      <c r="AB96" s="56"/>
      <c r="AC96" s="56"/>
      <c r="AD96" s="21"/>
      <c r="AE96" s="21"/>
      <c r="AF96" s="21"/>
      <c r="AG96" s="56"/>
      <c r="AH96" s="56"/>
      <c r="AI96" s="56"/>
      <c r="AJ96" s="56"/>
      <c r="AK96" s="21"/>
      <c r="AL96" s="21"/>
      <c r="AM96" s="21"/>
      <c r="AN96" s="56"/>
      <c r="AO96" s="56"/>
      <c r="AP96" s="56"/>
      <c r="AQ96" s="56"/>
      <c r="AR96" s="21"/>
      <c r="AS96" s="21"/>
      <c r="AT96" s="23"/>
      <c r="AU96" s="23"/>
      <c r="AV96" s="23"/>
      <c r="AW96" s="25"/>
      <c r="AX96" s="23"/>
      <c r="AY96" s="23"/>
      <c r="AZ96" s="21" t="s">
        <v>1220</v>
      </c>
      <c r="BA96" s="21"/>
      <c r="BB96" s="21" t="s">
        <v>1221</v>
      </c>
      <c r="BC96" s="26" t="s">
        <v>159</v>
      </c>
      <c r="BD96" s="49" t="s">
        <v>1222</v>
      </c>
      <c r="BE96" s="49" t="s">
        <v>81</v>
      </c>
      <c r="BF96" s="21"/>
      <c r="BG96" s="21" t="s">
        <v>1223</v>
      </c>
      <c r="BH96" s="21" t="s">
        <v>1224</v>
      </c>
      <c r="BI96" s="21"/>
      <c r="BJ96" s="21"/>
      <c r="BK96" s="16" t="s">
        <v>1225</v>
      </c>
      <c r="BL96" s="16" t="s">
        <v>493</v>
      </c>
      <c r="BM96" s="21"/>
      <c r="BN96" s="21"/>
      <c r="BO96" s="21"/>
      <c r="BP96" s="21"/>
      <c r="BQ96" s="21"/>
      <c r="BR96" s="21"/>
      <c r="BS96" s="21"/>
      <c r="BT96" s="21"/>
      <c r="BU96" s="16"/>
      <c r="BV96" s="16" t="s">
        <v>313</v>
      </c>
      <c r="BW96" s="16"/>
      <c r="BX96" s="16" t="s">
        <v>314</v>
      </c>
    </row>
    <row r="97" spans="1:76" ht="360">
      <c r="A97" s="16" t="s">
        <v>1213</v>
      </c>
      <c r="B97" s="16" t="s">
        <v>166</v>
      </c>
      <c r="C97" s="16" t="s">
        <v>167</v>
      </c>
      <c r="D97" s="21" t="s">
        <v>63</v>
      </c>
      <c r="E97" s="16" t="s">
        <v>1214</v>
      </c>
      <c r="F97" s="45">
        <v>44274</v>
      </c>
      <c r="G97" s="51" t="s">
        <v>65</v>
      </c>
      <c r="H97" s="16" t="s">
        <v>1226</v>
      </c>
      <c r="I97" s="16">
        <v>2</v>
      </c>
      <c r="J97" s="29" t="s">
        <v>1227</v>
      </c>
      <c r="K97" s="21" t="s">
        <v>68</v>
      </c>
      <c r="L97" s="21">
        <v>2021</v>
      </c>
      <c r="M97" s="21"/>
      <c r="N97" s="16" t="s">
        <v>172</v>
      </c>
      <c r="O97" s="47">
        <v>44291</v>
      </c>
      <c r="P97" s="47">
        <v>44561</v>
      </c>
      <c r="Q97" s="52"/>
      <c r="R97" s="52"/>
      <c r="S97" s="53">
        <v>1</v>
      </c>
      <c r="T97" s="52" t="s">
        <v>173</v>
      </c>
      <c r="U97" s="54">
        <v>1</v>
      </c>
      <c r="V97" s="52" t="s">
        <v>173</v>
      </c>
      <c r="W97" s="54"/>
      <c r="X97" s="52"/>
      <c r="Y97" s="55"/>
      <c r="Z97" s="56"/>
      <c r="AA97" s="56"/>
      <c r="AB97" s="56"/>
      <c r="AC97" s="56"/>
      <c r="AD97" s="21"/>
      <c r="AE97" s="21"/>
      <c r="AF97" s="21"/>
      <c r="AG97" s="56"/>
      <c r="AH97" s="56"/>
      <c r="AI97" s="56"/>
      <c r="AJ97" s="56"/>
      <c r="AK97" s="21"/>
      <c r="AL97" s="21"/>
      <c r="AM97" s="21"/>
      <c r="AN97" s="56"/>
      <c r="AO97" s="56"/>
      <c r="AP97" s="56"/>
      <c r="AQ97" s="56"/>
      <c r="AR97" s="21"/>
      <c r="AS97" s="21"/>
      <c r="AT97" s="23"/>
      <c r="AU97" s="23"/>
      <c r="AV97" s="23"/>
      <c r="AW97" s="25"/>
      <c r="AX97" s="23"/>
      <c r="AY97" s="23"/>
      <c r="AZ97" s="21" t="s">
        <v>174</v>
      </c>
      <c r="BA97" s="21"/>
      <c r="BB97" s="21" t="s">
        <v>175</v>
      </c>
      <c r="BC97" s="26" t="s">
        <v>80</v>
      </c>
      <c r="BD97" s="27" t="s">
        <v>176</v>
      </c>
      <c r="BE97" s="21"/>
      <c r="BF97" s="21"/>
      <c r="BG97" s="21" t="s">
        <v>177</v>
      </c>
      <c r="BH97" s="21" t="s">
        <v>178</v>
      </c>
      <c r="BI97" s="21" t="s">
        <v>903</v>
      </c>
      <c r="BJ97" s="21"/>
      <c r="BK97" s="123" t="s">
        <v>1440</v>
      </c>
      <c r="BL97" s="123" t="s">
        <v>98</v>
      </c>
      <c r="BM97" s="21"/>
      <c r="BN97" s="21"/>
      <c r="BO97" s="21"/>
      <c r="BP97" s="21"/>
      <c r="BQ97" s="21"/>
      <c r="BR97" s="21"/>
      <c r="BS97" s="21"/>
      <c r="BT97" s="21"/>
      <c r="BU97" s="16"/>
      <c r="BV97" s="16"/>
      <c r="BW97" s="16"/>
      <c r="BX97" s="16"/>
    </row>
    <row r="98" spans="1:76" ht="165.75" customHeight="1">
      <c r="A98" s="16" t="s">
        <v>1228</v>
      </c>
      <c r="B98" s="16" t="s">
        <v>1229</v>
      </c>
      <c r="C98" s="16" t="s">
        <v>167</v>
      </c>
      <c r="D98" s="21" t="s">
        <v>63</v>
      </c>
      <c r="E98" s="16" t="s">
        <v>1230</v>
      </c>
      <c r="F98" s="45">
        <v>44267</v>
      </c>
      <c r="G98" s="51" t="s">
        <v>65</v>
      </c>
      <c r="H98" s="16" t="s">
        <v>1231</v>
      </c>
      <c r="I98" s="16">
        <v>1</v>
      </c>
      <c r="J98" s="16" t="s">
        <v>1232</v>
      </c>
      <c r="K98" s="21" t="s">
        <v>68</v>
      </c>
      <c r="L98" s="21">
        <v>2021</v>
      </c>
      <c r="M98" s="21" t="s">
        <v>1217</v>
      </c>
      <c r="N98" s="16" t="s">
        <v>1233</v>
      </c>
      <c r="O98" s="47">
        <v>44291</v>
      </c>
      <c r="P98" s="47">
        <v>44346</v>
      </c>
      <c r="Q98" s="52"/>
      <c r="R98" s="52"/>
      <c r="S98" s="53"/>
      <c r="T98" s="52"/>
      <c r="U98" s="54">
        <v>1</v>
      </c>
      <c r="V98" s="52" t="s">
        <v>1234</v>
      </c>
      <c r="W98" s="54"/>
      <c r="X98" s="52"/>
      <c r="Y98" s="55"/>
      <c r="Z98" s="56"/>
      <c r="AA98" s="56"/>
      <c r="AB98" s="56"/>
      <c r="AC98" s="56"/>
      <c r="AD98" s="21"/>
      <c r="AE98" s="21"/>
      <c r="AF98" s="21"/>
      <c r="AG98" s="56"/>
      <c r="AH98" s="56"/>
      <c r="AI98" s="56"/>
      <c r="AJ98" s="56"/>
      <c r="AK98" s="21"/>
      <c r="AL98" s="21"/>
      <c r="AM98" s="21"/>
      <c r="AN98" s="56"/>
      <c r="AO98" s="56"/>
      <c r="AP98" s="56"/>
      <c r="AQ98" s="56"/>
      <c r="AR98" s="21"/>
      <c r="AS98" s="21"/>
      <c r="AT98" s="23"/>
      <c r="AU98" s="23"/>
      <c r="AV98" s="23"/>
      <c r="AW98" s="25"/>
      <c r="AX98" s="23"/>
      <c r="AY98" s="23"/>
      <c r="AZ98" s="21" t="s">
        <v>1235</v>
      </c>
      <c r="BA98" s="21"/>
      <c r="BB98" s="21" t="s">
        <v>1236</v>
      </c>
      <c r="BC98" s="26" t="s">
        <v>80</v>
      </c>
      <c r="BD98" s="21" t="s">
        <v>1237</v>
      </c>
      <c r="BE98" s="21"/>
      <c r="BF98" s="21"/>
      <c r="BG98" s="21" t="s">
        <v>1238</v>
      </c>
      <c r="BH98" s="21" t="s">
        <v>1239</v>
      </c>
      <c r="BI98" s="21" t="s">
        <v>1240</v>
      </c>
      <c r="BJ98" s="28" t="s">
        <v>109</v>
      </c>
      <c r="BK98" s="16" t="s">
        <v>1241</v>
      </c>
      <c r="BL98" s="16" t="s">
        <v>312</v>
      </c>
      <c r="BM98" s="21"/>
      <c r="BN98" s="21"/>
      <c r="BO98" s="21"/>
      <c r="BP98" s="21"/>
      <c r="BQ98" s="21"/>
      <c r="BR98" s="21"/>
      <c r="BS98" s="21"/>
      <c r="BT98" s="21"/>
      <c r="BU98" s="16"/>
      <c r="BV98" s="16" t="s">
        <v>313</v>
      </c>
      <c r="BW98" s="16"/>
      <c r="BX98" s="16" t="s">
        <v>314</v>
      </c>
    </row>
    <row r="99" spans="1:76" ht="123" customHeight="1">
      <c r="A99" s="16" t="s">
        <v>1242</v>
      </c>
      <c r="B99" s="16" t="s">
        <v>83</v>
      </c>
      <c r="C99" s="16" t="s">
        <v>84</v>
      </c>
      <c r="D99" s="24" t="s">
        <v>958</v>
      </c>
      <c r="E99" s="16" t="s">
        <v>1243</v>
      </c>
      <c r="F99" s="45">
        <v>44358</v>
      </c>
      <c r="G99" s="24" t="s">
        <v>87</v>
      </c>
      <c r="H99" s="16" t="s">
        <v>1244</v>
      </c>
      <c r="I99" s="16">
        <v>1</v>
      </c>
      <c r="J99" s="16" t="s">
        <v>1245</v>
      </c>
      <c r="K99" s="24" t="s">
        <v>1000</v>
      </c>
      <c r="L99" s="24">
        <v>2021</v>
      </c>
      <c r="M99" s="24" t="s">
        <v>1246</v>
      </c>
      <c r="N99" s="16" t="s">
        <v>1247</v>
      </c>
      <c r="O99" s="45">
        <v>44378</v>
      </c>
      <c r="P99" s="45">
        <v>44561</v>
      </c>
      <c r="Q99" s="51"/>
      <c r="R99" s="25"/>
      <c r="S99" s="23"/>
      <c r="T99" s="25"/>
      <c r="U99" s="23"/>
      <c r="V99" s="25"/>
      <c r="W99" s="21">
        <v>1</v>
      </c>
      <c r="X99" s="21" t="s">
        <v>1248</v>
      </c>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5"/>
      <c r="AX99" s="23"/>
      <c r="AY99" s="23"/>
      <c r="AZ99" s="21"/>
      <c r="BA99" s="21"/>
      <c r="BB99" s="21"/>
      <c r="BC99" s="26"/>
      <c r="BD99" s="21"/>
      <c r="BE99" s="21"/>
      <c r="BF99" s="21"/>
      <c r="BG99" s="21" t="s">
        <v>1249</v>
      </c>
      <c r="BH99" s="21"/>
      <c r="BI99" s="21" t="s">
        <v>1250</v>
      </c>
      <c r="BJ99" s="28" t="s">
        <v>75</v>
      </c>
      <c r="BK99" s="16" t="s">
        <v>1251</v>
      </c>
      <c r="BL99" s="16" t="s">
        <v>98</v>
      </c>
      <c r="BM99" s="21"/>
      <c r="BN99" s="21"/>
      <c r="BO99" s="21"/>
      <c r="BP99" s="21"/>
      <c r="BQ99" s="21"/>
      <c r="BR99" s="21"/>
      <c r="BS99" s="21"/>
      <c r="BT99" s="21"/>
      <c r="BU99" s="16"/>
      <c r="BV99" s="16"/>
      <c r="BW99" s="16"/>
      <c r="BX99" s="16"/>
    </row>
    <row r="100" spans="1:76" ht="156">
      <c r="A100" s="16" t="s">
        <v>1252</v>
      </c>
      <c r="B100" s="16" t="s">
        <v>83</v>
      </c>
      <c r="C100" s="16" t="s">
        <v>84</v>
      </c>
      <c r="D100" s="24" t="s">
        <v>958</v>
      </c>
      <c r="E100" s="16" t="s">
        <v>1253</v>
      </c>
      <c r="F100" s="45">
        <v>44358</v>
      </c>
      <c r="G100" s="24" t="s">
        <v>87</v>
      </c>
      <c r="H100" s="16" t="s">
        <v>864</v>
      </c>
      <c r="I100" s="16">
        <v>1</v>
      </c>
      <c r="J100" s="16" t="s">
        <v>1254</v>
      </c>
      <c r="K100" s="23" t="s">
        <v>68</v>
      </c>
      <c r="L100" s="23">
        <v>2021</v>
      </c>
      <c r="M100" s="24" t="s">
        <v>1255</v>
      </c>
      <c r="N100" s="16" t="s">
        <v>1256</v>
      </c>
      <c r="O100" s="45">
        <v>44378</v>
      </c>
      <c r="P100" s="45">
        <v>44561</v>
      </c>
      <c r="Q100" s="25"/>
      <c r="R100" s="25"/>
      <c r="S100" s="23"/>
      <c r="T100" s="25"/>
      <c r="U100" s="23"/>
      <c r="V100" s="25"/>
      <c r="W100" s="23"/>
      <c r="X100" s="25"/>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5"/>
      <c r="AX100" s="23"/>
      <c r="AY100" s="23"/>
      <c r="AZ100" s="21"/>
      <c r="BA100" s="21"/>
      <c r="BB100" s="21"/>
      <c r="BC100" s="26"/>
      <c r="BD100" s="21"/>
      <c r="BE100" s="21"/>
      <c r="BF100" s="21"/>
      <c r="BG100" s="21" t="s">
        <v>1257</v>
      </c>
      <c r="BH100" s="21" t="s">
        <v>1258</v>
      </c>
      <c r="BI100" s="21" t="s">
        <v>1259</v>
      </c>
      <c r="BJ100" s="28" t="s">
        <v>80</v>
      </c>
      <c r="BK100" s="16" t="s">
        <v>1260</v>
      </c>
      <c r="BL100" s="16" t="s">
        <v>98</v>
      </c>
      <c r="BM100" s="21"/>
      <c r="BN100" s="21"/>
      <c r="BO100" s="21"/>
      <c r="BP100" s="21"/>
      <c r="BQ100" s="21"/>
      <c r="BR100" s="21"/>
      <c r="BS100" s="21"/>
      <c r="BT100" s="21"/>
      <c r="BU100" s="16"/>
      <c r="BV100" s="16"/>
      <c r="BW100" s="16"/>
      <c r="BX100" s="16"/>
    </row>
    <row r="101" spans="1:76" ht="72">
      <c r="A101" s="29" t="s">
        <v>1261</v>
      </c>
      <c r="B101" s="16" t="s">
        <v>83</v>
      </c>
      <c r="C101" s="16" t="s">
        <v>1262</v>
      </c>
      <c r="D101" s="24" t="s">
        <v>1263</v>
      </c>
      <c r="E101" s="16" t="s">
        <v>1264</v>
      </c>
      <c r="F101" s="45">
        <v>44407</v>
      </c>
      <c r="G101" s="24" t="s">
        <v>87</v>
      </c>
      <c r="H101" s="16" t="s">
        <v>1265</v>
      </c>
      <c r="I101" s="16">
        <v>1</v>
      </c>
      <c r="J101" s="16" t="s">
        <v>1266</v>
      </c>
      <c r="K101" s="24" t="s">
        <v>68</v>
      </c>
      <c r="L101" s="24">
        <v>2021</v>
      </c>
      <c r="M101" s="24" t="s">
        <v>1267</v>
      </c>
      <c r="N101" s="16" t="s">
        <v>1268</v>
      </c>
      <c r="O101" s="45">
        <v>44423</v>
      </c>
      <c r="P101" s="45">
        <v>44545</v>
      </c>
      <c r="Q101" s="25"/>
      <c r="R101" s="25"/>
      <c r="S101" s="23"/>
      <c r="T101" s="25"/>
      <c r="U101" s="23"/>
      <c r="V101" s="25"/>
      <c r="W101" s="21">
        <v>1</v>
      </c>
      <c r="X101" s="21" t="s">
        <v>1269</v>
      </c>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9"/>
      <c r="AX101" s="37"/>
      <c r="AY101" s="23"/>
      <c r="AZ101" s="21"/>
      <c r="BA101" s="21"/>
      <c r="BB101" s="21"/>
      <c r="BC101" s="26"/>
      <c r="BD101" s="21"/>
      <c r="BE101" s="21"/>
      <c r="BF101" s="21"/>
      <c r="BG101" s="21" t="s">
        <v>1270</v>
      </c>
      <c r="BH101" s="21" t="s">
        <v>1271</v>
      </c>
      <c r="BI101" s="21" t="s">
        <v>1272</v>
      </c>
      <c r="BJ101" s="21" t="s">
        <v>75</v>
      </c>
      <c r="BK101" s="16" t="s">
        <v>1273</v>
      </c>
      <c r="BL101" s="16" t="s">
        <v>98</v>
      </c>
      <c r="BM101" s="21"/>
      <c r="BN101" s="21"/>
      <c r="BO101" s="21"/>
      <c r="BP101" s="21"/>
      <c r="BQ101" s="21"/>
      <c r="BR101" s="21"/>
      <c r="BS101" s="21"/>
      <c r="BT101" s="21"/>
      <c r="BU101" s="16"/>
      <c r="BV101" s="16"/>
      <c r="BW101" s="16"/>
      <c r="BX101" s="16"/>
    </row>
    <row r="102" spans="1:76" ht="276">
      <c r="A102" s="29" t="s">
        <v>1261</v>
      </c>
      <c r="B102" s="16" t="s">
        <v>83</v>
      </c>
      <c r="C102" s="16" t="s">
        <v>1262</v>
      </c>
      <c r="D102" s="24" t="s">
        <v>1263</v>
      </c>
      <c r="E102" s="16" t="s">
        <v>1264</v>
      </c>
      <c r="F102" s="45">
        <v>44407</v>
      </c>
      <c r="G102" s="24" t="s">
        <v>87</v>
      </c>
      <c r="H102" s="16" t="s">
        <v>1274</v>
      </c>
      <c r="I102" s="16">
        <v>2</v>
      </c>
      <c r="J102" s="16" t="s">
        <v>1275</v>
      </c>
      <c r="K102" s="24" t="s">
        <v>68</v>
      </c>
      <c r="L102" s="24">
        <v>2021</v>
      </c>
      <c r="M102" s="24" t="s">
        <v>1276</v>
      </c>
      <c r="N102" s="16" t="s">
        <v>1277</v>
      </c>
      <c r="O102" s="45">
        <v>44423</v>
      </c>
      <c r="P102" s="45">
        <v>44484</v>
      </c>
      <c r="Q102" s="25"/>
      <c r="R102" s="25"/>
      <c r="S102" s="23"/>
      <c r="T102" s="25"/>
      <c r="U102" s="23"/>
      <c r="V102" s="25"/>
      <c r="W102" s="24">
        <v>1</v>
      </c>
      <c r="X102" s="21" t="s">
        <v>1278</v>
      </c>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9"/>
      <c r="AX102" s="37"/>
      <c r="AY102" s="23"/>
      <c r="AZ102" s="21"/>
      <c r="BA102" s="21"/>
      <c r="BB102" s="21"/>
      <c r="BC102" s="26"/>
      <c r="BD102" s="21"/>
      <c r="BE102" s="21"/>
      <c r="BF102" s="21"/>
      <c r="BG102" s="21" t="s">
        <v>1279</v>
      </c>
      <c r="BH102" s="21" t="s">
        <v>1280</v>
      </c>
      <c r="BI102" s="21" t="s">
        <v>1281</v>
      </c>
      <c r="BJ102" s="21" t="s">
        <v>80</v>
      </c>
      <c r="BK102" s="123" t="s">
        <v>1441</v>
      </c>
      <c r="BL102" s="123" t="s">
        <v>98</v>
      </c>
      <c r="BM102" s="21"/>
      <c r="BN102" s="21"/>
      <c r="BO102" s="21"/>
      <c r="BP102" s="21"/>
      <c r="BQ102" s="21"/>
      <c r="BR102" s="21"/>
      <c r="BS102" s="21"/>
      <c r="BT102" s="21"/>
      <c r="BU102" s="16"/>
      <c r="BV102" s="16"/>
      <c r="BW102" s="16"/>
      <c r="BX102" s="16"/>
    </row>
    <row r="103" spans="1:76" ht="120" customHeight="1">
      <c r="A103" s="29" t="s">
        <v>1282</v>
      </c>
      <c r="B103" s="16" t="s">
        <v>83</v>
      </c>
      <c r="C103" s="16" t="s">
        <v>1262</v>
      </c>
      <c r="D103" s="24" t="s">
        <v>1263</v>
      </c>
      <c r="E103" s="16" t="s">
        <v>1283</v>
      </c>
      <c r="F103" s="45">
        <v>44407</v>
      </c>
      <c r="G103" s="24" t="s">
        <v>87</v>
      </c>
      <c r="H103" s="16" t="s">
        <v>1284</v>
      </c>
      <c r="I103" s="16">
        <v>1</v>
      </c>
      <c r="J103" s="16" t="s">
        <v>1285</v>
      </c>
      <c r="K103" s="24" t="s">
        <v>68</v>
      </c>
      <c r="L103" s="24">
        <v>2021</v>
      </c>
      <c r="M103" s="24" t="s">
        <v>1286</v>
      </c>
      <c r="N103" s="16" t="s">
        <v>1248</v>
      </c>
      <c r="O103" s="45">
        <v>44438</v>
      </c>
      <c r="P103" s="45">
        <v>44545</v>
      </c>
      <c r="Q103" s="25"/>
      <c r="R103" s="25"/>
      <c r="S103" s="23"/>
      <c r="T103" s="25"/>
      <c r="U103" s="23"/>
      <c r="V103" s="25"/>
      <c r="W103" s="24">
        <v>1</v>
      </c>
      <c r="X103" s="24" t="s">
        <v>1287</v>
      </c>
      <c r="Y103" s="97"/>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98"/>
      <c r="AY103" s="28"/>
      <c r="AZ103" s="28" t="s">
        <v>1288</v>
      </c>
      <c r="BA103" s="28" t="s">
        <v>1289</v>
      </c>
      <c r="BB103" s="28"/>
      <c r="BC103" s="98"/>
      <c r="BD103" s="28"/>
      <c r="BE103" s="28"/>
      <c r="BF103" s="28"/>
      <c r="BG103" s="28"/>
      <c r="BH103" s="28"/>
      <c r="BI103" s="28"/>
      <c r="BJ103" s="28"/>
      <c r="BK103" s="16" t="s">
        <v>1290</v>
      </c>
      <c r="BL103" s="99" t="s">
        <v>98</v>
      </c>
      <c r="BM103" s="28"/>
      <c r="BN103" s="28"/>
      <c r="BO103" s="28"/>
      <c r="BP103" s="28"/>
      <c r="BQ103" s="28"/>
      <c r="BR103" s="28"/>
      <c r="BS103" s="28"/>
      <c r="BT103" s="28"/>
      <c r="BU103" s="99"/>
      <c r="BV103" s="99"/>
      <c r="BW103" s="99"/>
      <c r="BX103" s="99"/>
    </row>
    <row r="104" spans="1:76" ht="120" customHeight="1">
      <c r="A104" s="29" t="s">
        <v>1291</v>
      </c>
      <c r="B104" s="16" t="s">
        <v>83</v>
      </c>
      <c r="C104" s="16" t="s">
        <v>1262</v>
      </c>
      <c r="D104" s="24" t="s">
        <v>1263</v>
      </c>
      <c r="E104" s="16" t="s">
        <v>1292</v>
      </c>
      <c r="F104" s="45">
        <v>44407</v>
      </c>
      <c r="G104" s="24" t="s">
        <v>87</v>
      </c>
      <c r="H104" s="16" t="s">
        <v>1284</v>
      </c>
      <c r="I104" s="16">
        <v>1</v>
      </c>
      <c r="J104" s="16" t="s">
        <v>1293</v>
      </c>
      <c r="K104" s="24" t="s">
        <v>68</v>
      </c>
      <c r="L104" s="24">
        <v>2021</v>
      </c>
      <c r="M104" s="24" t="s">
        <v>1286</v>
      </c>
      <c r="N104" s="16" t="s">
        <v>1248</v>
      </c>
      <c r="O104" s="45">
        <v>44438</v>
      </c>
      <c r="P104" s="45">
        <v>44545</v>
      </c>
      <c r="Q104" s="25"/>
      <c r="R104" s="25"/>
      <c r="S104" s="23"/>
      <c r="T104" s="25"/>
      <c r="U104" s="23"/>
      <c r="V104" s="25"/>
      <c r="W104" s="24">
        <v>1</v>
      </c>
      <c r="X104" s="24" t="s">
        <v>1294</v>
      </c>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9"/>
      <c r="AX104" s="37"/>
      <c r="AY104" s="23"/>
      <c r="AZ104" s="21" t="s">
        <v>1288</v>
      </c>
      <c r="BA104" s="21" t="s">
        <v>1289</v>
      </c>
      <c r="BB104" s="21"/>
      <c r="BC104" s="26"/>
      <c r="BD104" s="21"/>
      <c r="BE104" s="21"/>
      <c r="BF104" s="21"/>
      <c r="BG104" s="21"/>
      <c r="BH104" s="21"/>
      <c r="BI104" s="21"/>
      <c r="BJ104" s="75"/>
      <c r="BK104" s="16" t="s">
        <v>1290</v>
      </c>
      <c r="BL104" s="99" t="s">
        <v>98</v>
      </c>
      <c r="BM104" s="21"/>
      <c r="BN104" s="21"/>
      <c r="BO104" s="21"/>
      <c r="BP104" s="21"/>
      <c r="BQ104" s="21"/>
      <c r="BR104" s="21"/>
      <c r="BS104" s="21"/>
      <c r="BT104" s="21"/>
      <c r="BU104" s="16"/>
      <c r="BV104" s="16"/>
      <c r="BW104" s="16"/>
      <c r="BX104" s="16"/>
    </row>
    <row r="105" spans="1:76" ht="85.5">
      <c r="A105" s="29" t="s">
        <v>1295</v>
      </c>
      <c r="B105" s="16" t="s">
        <v>83</v>
      </c>
      <c r="C105" s="16" t="s">
        <v>1262</v>
      </c>
      <c r="D105" s="24" t="s">
        <v>1263</v>
      </c>
      <c r="E105" s="16" t="s">
        <v>1296</v>
      </c>
      <c r="F105" s="45">
        <v>44407</v>
      </c>
      <c r="G105" s="24" t="s">
        <v>87</v>
      </c>
      <c r="H105" s="16" t="s">
        <v>1297</v>
      </c>
      <c r="I105" s="16">
        <v>1</v>
      </c>
      <c r="J105" s="16" t="s">
        <v>1298</v>
      </c>
      <c r="K105" s="24" t="s">
        <v>68</v>
      </c>
      <c r="L105" s="24">
        <v>2021</v>
      </c>
      <c r="M105" s="24" t="s">
        <v>1286</v>
      </c>
      <c r="N105" s="16" t="s">
        <v>1248</v>
      </c>
      <c r="O105" s="45">
        <v>44438</v>
      </c>
      <c r="P105" s="45">
        <v>44545</v>
      </c>
      <c r="Q105" s="25"/>
      <c r="R105" s="25"/>
      <c r="S105" s="23"/>
      <c r="T105" s="25"/>
      <c r="U105" s="23"/>
      <c r="V105" s="25"/>
      <c r="W105" s="24">
        <v>1</v>
      </c>
      <c r="X105" s="24" t="s">
        <v>1294</v>
      </c>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9"/>
      <c r="AX105" s="37"/>
      <c r="AY105" s="23"/>
      <c r="AZ105" s="21" t="s">
        <v>1288</v>
      </c>
      <c r="BA105" s="21" t="s">
        <v>1289</v>
      </c>
      <c r="BB105" s="21"/>
      <c r="BC105" s="26"/>
      <c r="BD105" s="21"/>
      <c r="BE105" s="21"/>
      <c r="BF105" s="21"/>
      <c r="BG105" s="21"/>
      <c r="BH105" s="21"/>
      <c r="BI105" s="21"/>
      <c r="BJ105" s="75"/>
      <c r="BK105" s="16" t="s">
        <v>1290</v>
      </c>
      <c r="BL105" s="99" t="s">
        <v>98</v>
      </c>
      <c r="BM105" s="21"/>
      <c r="BN105" s="21"/>
      <c r="BO105" s="21"/>
      <c r="BP105" s="21"/>
      <c r="BQ105" s="21"/>
      <c r="BR105" s="21"/>
      <c r="BS105" s="21"/>
      <c r="BT105" s="21"/>
      <c r="BU105" s="16"/>
      <c r="BV105" s="16"/>
      <c r="BW105" s="16"/>
      <c r="BX105" s="16"/>
    </row>
    <row r="106" spans="1:76" ht="96">
      <c r="A106" s="29" t="s">
        <v>1299</v>
      </c>
      <c r="B106" s="16" t="s">
        <v>83</v>
      </c>
      <c r="C106" s="16" t="s">
        <v>1262</v>
      </c>
      <c r="D106" s="24" t="s">
        <v>1263</v>
      </c>
      <c r="E106" s="16" t="s">
        <v>1300</v>
      </c>
      <c r="F106" s="45">
        <v>44407</v>
      </c>
      <c r="G106" s="24" t="s">
        <v>87</v>
      </c>
      <c r="H106" s="16" t="s">
        <v>1301</v>
      </c>
      <c r="I106" s="16">
        <v>1</v>
      </c>
      <c r="J106" s="16" t="s">
        <v>1302</v>
      </c>
      <c r="K106" s="24" t="s">
        <v>68</v>
      </c>
      <c r="L106" s="24">
        <v>2021</v>
      </c>
      <c r="M106" s="24" t="s">
        <v>1303</v>
      </c>
      <c r="N106" s="16" t="s">
        <v>1248</v>
      </c>
      <c r="O106" s="45">
        <v>44438</v>
      </c>
      <c r="P106" s="45">
        <v>44545</v>
      </c>
      <c r="Q106" s="25"/>
      <c r="R106" s="25"/>
      <c r="S106" s="23"/>
      <c r="T106" s="25"/>
      <c r="U106" s="23"/>
      <c r="V106" s="25"/>
      <c r="W106" s="24">
        <v>1</v>
      </c>
      <c r="X106" s="24" t="s">
        <v>1294</v>
      </c>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9"/>
      <c r="AX106" s="37"/>
      <c r="AY106" s="23"/>
      <c r="AZ106" s="21" t="s">
        <v>1288</v>
      </c>
      <c r="BA106" s="21" t="s">
        <v>1289</v>
      </c>
      <c r="BB106" s="21"/>
      <c r="BC106" s="26"/>
      <c r="BD106" s="21"/>
      <c r="BE106" s="21"/>
      <c r="BF106" s="21"/>
      <c r="BG106" s="21"/>
      <c r="BH106" s="21"/>
      <c r="BI106" s="21"/>
      <c r="BJ106" s="75"/>
      <c r="BK106" s="16" t="s">
        <v>1290</v>
      </c>
      <c r="BL106" s="99" t="s">
        <v>98</v>
      </c>
      <c r="BM106" s="21"/>
      <c r="BN106" s="21"/>
      <c r="BO106" s="21"/>
      <c r="BP106" s="21"/>
      <c r="BQ106" s="21"/>
      <c r="BR106" s="21"/>
      <c r="BS106" s="21"/>
      <c r="BT106" s="21"/>
      <c r="BU106" s="16"/>
      <c r="BV106" s="16"/>
      <c r="BW106" s="16"/>
      <c r="BX106" s="16"/>
    </row>
    <row r="107" spans="1:76" ht="90.75" customHeight="1">
      <c r="A107" s="29" t="s">
        <v>1299</v>
      </c>
      <c r="B107" s="16" t="s">
        <v>83</v>
      </c>
      <c r="C107" s="16" t="s">
        <v>1262</v>
      </c>
      <c r="D107" s="24" t="s">
        <v>1263</v>
      </c>
      <c r="E107" s="16" t="s">
        <v>1300</v>
      </c>
      <c r="F107" s="45">
        <v>44407</v>
      </c>
      <c r="G107" s="24" t="s">
        <v>87</v>
      </c>
      <c r="H107" s="16" t="s">
        <v>1304</v>
      </c>
      <c r="I107" s="16">
        <v>2</v>
      </c>
      <c r="J107" s="16" t="s">
        <v>1305</v>
      </c>
      <c r="K107" s="24" t="s">
        <v>68</v>
      </c>
      <c r="L107" s="24">
        <v>2021</v>
      </c>
      <c r="M107" s="24" t="s">
        <v>1303</v>
      </c>
      <c r="N107" s="16" t="s">
        <v>1306</v>
      </c>
      <c r="O107" s="45">
        <v>44438</v>
      </c>
      <c r="P107" s="45">
        <v>44545</v>
      </c>
      <c r="Q107" s="25"/>
      <c r="R107" s="25"/>
      <c r="S107" s="23"/>
      <c r="T107" s="25"/>
      <c r="U107" s="23"/>
      <c r="V107" s="25"/>
      <c r="W107" s="24">
        <v>1</v>
      </c>
      <c r="X107" s="24" t="s">
        <v>1307</v>
      </c>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9"/>
      <c r="AX107" s="37"/>
      <c r="AY107" s="23"/>
      <c r="AZ107" s="21"/>
      <c r="BA107" s="21"/>
      <c r="BB107" s="21"/>
      <c r="BC107" s="26"/>
      <c r="BD107" s="21"/>
      <c r="BE107" s="21"/>
      <c r="BF107" s="21"/>
      <c r="BG107" s="21"/>
      <c r="BH107" s="21"/>
      <c r="BI107" s="21"/>
      <c r="BJ107" s="75"/>
      <c r="BK107" s="16" t="s">
        <v>1308</v>
      </c>
      <c r="BL107" s="16" t="s">
        <v>98</v>
      </c>
      <c r="BM107" s="21"/>
      <c r="BN107" s="21"/>
      <c r="BO107" s="21"/>
      <c r="BP107" s="21"/>
      <c r="BQ107" s="21"/>
      <c r="BR107" s="21"/>
      <c r="BS107" s="21"/>
      <c r="BT107" s="21"/>
      <c r="BU107" s="16"/>
      <c r="BV107" s="16"/>
      <c r="BW107" s="16"/>
      <c r="BX107" s="16"/>
    </row>
    <row r="108" spans="1:76" ht="125.25" customHeight="1">
      <c r="A108" s="29" t="s">
        <v>1309</v>
      </c>
      <c r="B108" s="16" t="s">
        <v>83</v>
      </c>
      <c r="C108" s="16" t="s">
        <v>1262</v>
      </c>
      <c r="D108" s="24" t="s">
        <v>1263</v>
      </c>
      <c r="E108" s="16" t="s">
        <v>1310</v>
      </c>
      <c r="F108" s="45">
        <v>44407</v>
      </c>
      <c r="G108" s="24" t="s">
        <v>87</v>
      </c>
      <c r="H108" s="16" t="s">
        <v>1311</v>
      </c>
      <c r="I108" s="16">
        <v>1</v>
      </c>
      <c r="J108" s="16" t="s">
        <v>1312</v>
      </c>
      <c r="K108" s="24" t="s">
        <v>68</v>
      </c>
      <c r="L108" s="24">
        <v>2022</v>
      </c>
      <c r="M108" s="24" t="s">
        <v>1313</v>
      </c>
      <c r="N108" s="16" t="s">
        <v>1248</v>
      </c>
      <c r="O108" s="45">
        <v>44576</v>
      </c>
      <c r="P108" s="45">
        <v>44727</v>
      </c>
      <c r="Q108" s="25"/>
      <c r="R108" s="25"/>
      <c r="S108" s="23"/>
      <c r="T108" s="25"/>
      <c r="U108" s="23"/>
      <c r="V108" s="25"/>
      <c r="W108" s="24"/>
      <c r="X108" s="48"/>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9"/>
      <c r="AX108" s="37"/>
      <c r="AY108" s="23"/>
      <c r="AZ108" s="21"/>
      <c r="BA108" s="21"/>
      <c r="BB108" s="21"/>
      <c r="BC108" s="26"/>
      <c r="BD108" s="21"/>
      <c r="BE108" s="21"/>
      <c r="BF108" s="21"/>
      <c r="BG108" s="21"/>
      <c r="BH108" s="21"/>
      <c r="BI108" s="21"/>
      <c r="BJ108" s="75"/>
      <c r="BK108" s="16" t="s">
        <v>1314</v>
      </c>
      <c r="BL108" s="16" t="s">
        <v>98</v>
      </c>
      <c r="BM108" s="21"/>
      <c r="BN108" s="21"/>
      <c r="BO108" s="21"/>
      <c r="BP108" s="21"/>
      <c r="BQ108" s="21"/>
      <c r="BR108" s="21"/>
      <c r="BS108" s="21"/>
      <c r="BT108" s="21"/>
      <c r="BU108" s="16"/>
      <c r="BV108" s="16"/>
      <c r="BW108" s="16"/>
      <c r="BX108" s="16"/>
    </row>
    <row r="109" spans="1:76" ht="116.25" customHeight="1">
      <c r="A109" s="29" t="s">
        <v>1315</v>
      </c>
      <c r="B109" s="16" t="s">
        <v>83</v>
      </c>
      <c r="C109" s="16" t="s">
        <v>1262</v>
      </c>
      <c r="D109" s="24" t="s">
        <v>1263</v>
      </c>
      <c r="E109" s="16" t="s">
        <v>1316</v>
      </c>
      <c r="F109" s="45">
        <v>44407</v>
      </c>
      <c r="G109" s="24" t="s">
        <v>87</v>
      </c>
      <c r="H109" s="16" t="s">
        <v>1311</v>
      </c>
      <c r="I109" s="16">
        <v>1</v>
      </c>
      <c r="J109" s="16" t="s">
        <v>1317</v>
      </c>
      <c r="K109" s="24" t="s">
        <v>68</v>
      </c>
      <c r="L109" s="24">
        <v>2022</v>
      </c>
      <c r="M109" s="24" t="s">
        <v>1313</v>
      </c>
      <c r="N109" s="16" t="s">
        <v>1248</v>
      </c>
      <c r="O109" s="45">
        <v>44576</v>
      </c>
      <c r="P109" s="45">
        <v>44727</v>
      </c>
      <c r="Q109" s="25"/>
      <c r="R109" s="25"/>
      <c r="S109" s="23"/>
      <c r="T109" s="25"/>
      <c r="U109" s="23"/>
      <c r="V109" s="25"/>
      <c r="W109" s="24"/>
      <c r="X109" s="48"/>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9"/>
      <c r="AX109" s="37"/>
      <c r="AY109" s="23"/>
      <c r="AZ109" s="21"/>
      <c r="BA109" s="21"/>
      <c r="BB109" s="21"/>
      <c r="BC109" s="26"/>
      <c r="BD109" s="21"/>
      <c r="BE109" s="21"/>
      <c r="BF109" s="21"/>
      <c r="BG109" s="21"/>
      <c r="BH109" s="21"/>
      <c r="BI109" s="21"/>
      <c r="BJ109" s="75"/>
      <c r="BK109" s="16" t="s">
        <v>1314</v>
      </c>
      <c r="BL109" s="16" t="s">
        <v>98</v>
      </c>
      <c r="BM109" s="21"/>
      <c r="BN109" s="21"/>
      <c r="BO109" s="21"/>
      <c r="BP109" s="21"/>
      <c r="BQ109" s="21"/>
      <c r="BR109" s="21"/>
      <c r="BS109" s="21"/>
      <c r="BT109" s="21"/>
      <c r="BU109" s="16"/>
      <c r="BV109" s="16"/>
      <c r="BW109" s="16"/>
      <c r="BX109" s="16"/>
    </row>
    <row r="110" spans="1:76" ht="130.5" customHeight="1">
      <c r="A110" s="29" t="s">
        <v>1318</v>
      </c>
      <c r="B110" s="16" t="s">
        <v>83</v>
      </c>
      <c r="C110" s="16" t="s">
        <v>1262</v>
      </c>
      <c r="D110" s="24" t="s">
        <v>1263</v>
      </c>
      <c r="E110" s="16" t="s">
        <v>1319</v>
      </c>
      <c r="F110" s="45">
        <v>44407</v>
      </c>
      <c r="G110" s="24" t="s">
        <v>87</v>
      </c>
      <c r="H110" s="16" t="s">
        <v>1320</v>
      </c>
      <c r="I110" s="16">
        <v>1</v>
      </c>
      <c r="J110" s="16" t="s">
        <v>1321</v>
      </c>
      <c r="K110" s="24" t="s">
        <v>68</v>
      </c>
      <c r="L110" s="24">
        <v>2022</v>
      </c>
      <c r="M110" s="24" t="s">
        <v>1313</v>
      </c>
      <c r="N110" s="16" t="s">
        <v>1248</v>
      </c>
      <c r="O110" s="45">
        <v>44576</v>
      </c>
      <c r="P110" s="45">
        <v>44727</v>
      </c>
      <c r="Q110" s="25"/>
      <c r="R110" s="25"/>
      <c r="S110" s="23"/>
      <c r="T110" s="25"/>
      <c r="U110" s="23"/>
      <c r="V110" s="25"/>
      <c r="W110" s="24"/>
      <c r="X110" s="48"/>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9"/>
      <c r="AX110" s="37"/>
      <c r="AY110" s="23"/>
      <c r="AZ110" s="21"/>
      <c r="BA110" s="21"/>
      <c r="BB110" s="21"/>
      <c r="BC110" s="26"/>
      <c r="BD110" s="21"/>
      <c r="BE110" s="21"/>
      <c r="BF110" s="21"/>
      <c r="BG110" s="21"/>
      <c r="BH110" s="21"/>
      <c r="BI110" s="21"/>
      <c r="BJ110" s="75"/>
      <c r="BK110" s="16" t="s">
        <v>1314</v>
      </c>
      <c r="BL110" s="16" t="s">
        <v>98</v>
      </c>
      <c r="BM110" s="21"/>
      <c r="BN110" s="21"/>
      <c r="BO110" s="21"/>
      <c r="BP110" s="21"/>
      <c r="BQ110" s="21"/>
      <c r="BR110" s="21"/>
      <c r="BS110" s="21"/>
      <c r="BT110" s="21"/>
      <c r="BU110" s="16"/>
      <c r="BV110" s="16"/>
      <c r="BW110" s="16"/>
      <c r="BX110" s="16"/>
    </row>
    <row r="111" spans="1:76" ht="96">
      <c r="A111" s="29" t="s">
        <v>1322</v>
      </c>
      <c r="B111" s="16" t="s">
        <v>83</v>
      </c>
      <c r="C111" s="16" t="s">
        <v>1262</v>
      </c>
      <c r="D111" s="24" t="s">
        <v>1263</v>
      </c>
      <c r="E111" s="16" t="s">
        <v>1323</v>
      </c>
      <c r="F111" s="45">
        <v>44407</v>
      </c>
      <c r="G111" s="24" t="s">
        <v>87</v>
      </c>
      <c r="H111" s="16" t="s">
        <v>1324</v>
      </c>
      <c r="I111" s="16">
        <v>1</v>
      </c>
      <c r="J111" s="16" t="s">
        <v>1325</v>
      </c>
      <c r="K111" s="24" t="s">
        <v>68</v>
      </c>
      <c r="L111" s="24">
        <v>2022</v>
      </c>
      <c r="M111" s="24" t="s">
        <v>1313</v>
      </c>
      <c r="N111" s="16" t="s">
        <v>1248</v>
      </c>
      <c r="O111" s="45">
        <v>44576</v>
      </c>
      <c r="P111" s="45">
        <v>44727</v>
      </c>
      <c r="Q111" s="25"/>
      <c r="R111" s="25"/>
      <c r="S111" s="23"/>
      <c r="T111" s="25"/>
      <c r="U111" s="23"/>
      <c r="V111" s="25"/>
      <c r="W111" s="24"/>
      <c r="X111" s="48"/>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9"/>
      <c r="AX111" s="37"/>
      <c r="AY111" s="23"/>
      <c r="AZ111" s="21"/>
      <c r="BA111" s="21"/>
      <c r="BB111" s="21"/>
      <c r="BC111" s="26"/>
      <c r="BD111" s="21"/>
      <c r="BE111" s="21"/>
      <c r="BF111" s="21"/>
      <c r="BG111" s="21"/>
      <c r="BH111" s="21"/>
      <c r="BI111" s="21"/>
      <c r="BJ111" s="21"/>
      <c r="BK111" s="16" t="s">
        <v>1314</v>
      </c>
      <c r="BL111" s="16" t="s">
        <v>98</v>
      </c>
      <c r="BM111" s="21"/>
      <c r="BN111" s="21"/>
      <c r="BO111" s="21"/>
      <c r="BP111" s="21"/>
      <c r="BQ111" s="21"/>
      <c r="BR111" s="21"/>
      <c r="BS111" s="21"/>
      <c r="BT111" s="21"/>
      <c r="BU111" s="16"/>
      <c r="BV111" s="16"/>
      <c r="BW111" s="16"/>
      <c r="BX111" s="16"/>
    </row>
    <row r="112" spans="1:76" ht="96">
      <c r="A112" s="29" t="s">
        <v>1326</v>
      </c>
      <c r="B112" s="16" t="s">
        <v>83</v>
      </c>
      <c r="C112" s="16" t="s">
        <v>1262</v>
      </c>
      <c r="D112" s="24" t="s">
        <v>1263</v>
      </c>
      <c r="E112" s="16" t="s">
        <v>1327</v>
      </c>
      <c r="F112" s="45">
        <v>44407</v>
      </c>
      <c r="G112" s="24" t="s">
        <v>87</v>
      </c>
      <c r="H112" s="16" t="s">
        <v>1324</v>
      </c>
      <c r="I112" s="16">
        <v>1</v>
      </c>
      <c r="J112" s="16" t="s">
        <v>1328</v>
      </c>
      <c r="K112" s="24" t="s">
        <v>68</v>
      </c>
      <c r="L112" s="24">
        <v>2022</v>
      </c>
      <c r="M112" s="24" t="s">
        <v>1313</v>
      </c>
      <c r="N112" s="16" t="s">
        <v>1248</v>
      </c>
      <c r="O112" s="45">
        <v>44576</v>
      </c>
      <c r="P112" s="45">
        <v>44727</v>
      </c>
      <c r="Q112" s="25"/>
      <c r="R112" s="25"/>
      <c r="S112" s="23"/>
      <c r="T112" s="25"/>
      <c r="U112" s="23"/>
      <c r="V112" s="25"/>
      <c r="W112" s="24"/>
      <c r="X112" s="48"/>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9"/>
      <c r="AX112" s="37"/>
      <c r="AY112" s="23"/>
      <c r="AZ112" s="21"/>
      <c r="BA112" s="21"/>
      <c r="BB112" s="21"/>
      <c r="BC112" s="26"/>
      <c r="BD112" s="21"/>
      <c r="BE112" s="21"/>
      <c r="BF112" s="21"/>
      <c r="BG112" s="21"/>
      <c r="BH112" s="21"/>
      <c r="BI112" s="21"/>
      <c r="BJ112" s="75"/>
      <c r="BK112" s="16" t="s">
        <v>1314</v>
      </c>
      <c r="BL112" s="16" t="s">
        <v>98</v>
      </c>
      <c r="BM112" s="21"/>
      <c r="BN112" s="21"/>
      <c r="BO112" s="21"/>
      <c r="BP112" s="21"/>
      <c r="BQ112" s="21"/>
      <c r="BR112" s="21"/>
      <c r="BS112" s="21"/>
      <c r="BT112" s="21"/>
      <c r="BU112" s="16"/>
      <c r="BV112" s="16"/>
      <c r="BW112" s="16"/>
      <c r="BX112" s="16"/>
    </row>
    <row r="113" spans="1:76" ht="130.5" customHeight="1">
      <c r="A113" s="29" t="s">
        <v>1329</v>
      </c>
      <c r="B113" s="16" t="s">
        <v>83</v>
      </c>
      <c r="C113" s="16" t="s">
        <v>1262</v>
      </c>
      <c r="D113" s="24" t="s">
        <v>1263</v>
      </c>
      <c r="E113" s="16" t="s">
        <v>1330</v>
      </c>
      <c r="F113" s="45">
        <v>44407</v>
      </c>
      <c r="G113" s="24" t="s">
        <v>87</v>
      </c>
      <c r="H113" s="16" t="s">
        <v>1331</v>
      </c>
      <c r="I113" s="16">
        <v>1</v>
      </c>
      <c r="J113" s="16" t="s">
        <v>1332</v>
      </c>
      <c r="K113" s="24" t="s">
        <v>68</v>
      </c>
      <c r="L113" s="24">
        <v>2021</v>
      </c>
      <c r="M113" s="24" t="s">
        <v>1333</v>
      </c>
      <c r="N113" s="16" t="s">
        <v>1334</v>
      </c>
      <c r="O113" s="45">
        <v>44438</v>
      </c>
      <c r="P113" s="45">
        <v>44607</v>
      </c>
      <c r="Q113" s="25"/>
      <c r="R113" s="25"/>
      <c r="S113" s="23"/>
      <c r="T113" s="25"/>
      <c r="U113" s="23"/>
      <c r="V113" s="25"/>
      <c r="W113" s="21"/>
      <c r="X113" s="51"/>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9"/>
      <c r="AX113" s="37"/>
      <c r="AY113" s="23"/>
      <c r="AZ113" s="21"/>
      <c r="BA113" s="21"/>
      <c r="BB113" s="21"/>
      <c r="BC113" s="26"/>
      <c r="BD113" s="21"/>
      <c r="BE113" s="21"/>
      <c r="BF113" s="21"/>
      <c r="BG113" s="21"/>
      <c r="BH113" s="21"/>
      <c r="BI113" s="21"/>
      <c r="BJ113" s="75"/>
      <c r="BK113" s="16" t="s">
        <v>1335</v>
      </c>
      <c r="BL113" s="16" t="s">
        <v>98</v>
      </c>
      <c r="BM113" s="21"/>
      <c r="BN113" s="21"/>
      <c r="BO113" s="21"/>
      <c r="BP113" s="21"/>
      <c r="BQ113" s="21"/>
      <c r="BR113" s="21"/>
      <c r="BS113" s="21"/>
      <c r="BT113" s="21"/>
      <c r="BU113" s="16"/>
      <c r="BV113" s="16"/>
      <c r="BW113" s="16"/>
      <c r="BX113" s="16"/>
    </row>
    <row r="114" spans="1:76" ht="108.75" customHeight="1">
      <c r="A114" s="29" t="s">
        <v>1336</v>
      </c>
      <c r="B114" s="16" t="s">
        <v>83</v>
      </c>
      <c r="C114" s="16" t="s">
        <v>1262</v>
      </c>
      <c r="D114" s="24" t="s">
        <v>1263</v>
      </c>
      <c r="E114" s="16" t="s">
        <v>1337</v>
      </c>
      <c r="F114" s="45">
        <v>44407</v>
      </c>
      <c r="G114" s="24" t="s">
        <v>87</v>
      </c>
      <c r="H114" s="16" t="s">
        <v>1338</v>
      </c>
      <c r="I114" s="16">
        <v>1</v>
      </c>
      <c r="J114" s="16" t="s">
        <v>1339</v>
      </c>
      <c r="K114" s="24" t="s">
        <v>68</v>
      </c>
      <c r="L114" s="24">
        <v>2021</v>
      </c>
      <c r="M114" s="24" t="s">
        <v>1333</v>
      </c>
      <c r="N114" s="16" t="s">
        <v>1340</v>
      </c>
      <c r="O114" s="45">
        <v>44438</v>
      </c>
      <c r="P114" s="45">
        <v>44561</v>
      </c>
      <c r="Q114" s="25"/>
      <c r="R114" s="25"/>
      <c r="S114" s="23"/>
      <c r="T114" s="25"/>
      <c r="U114" s="23"/>
      <c r="V114" s="25"/>
      <c r="W114" s="24">
        <v>1</v>
      </c>
      <c r="X114" s="24" t="s">
        <v>1341</v>
      </c>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9"/>
      <c r="AX114" s="37"/>
      <c r="AY114" s="23"/>
      <c r="AZ114" s="21"/>
      <c r="BA114" s="21"/>
      <c r="BB114" s="21"/>
      <c r="BC114" s="26"/>
      <c r="BD114" s="21"/>
      <c r="BE114" s="21"/>
      <c r="BF114" s="21"/>
      <c r="BG114" s="21"/>
      <c r="BH114" s="21"/>
      <c r="BI114" s="21"/>
      <c r="BJ114" s="75"/>
      <c r="BK114" s="16" t="s">
        <v>1335</v>
      </c>
      <c r="BL114" s="16" t="s">
        <v>98</v>
      </c>
      <c r="BM114" s="21"/>
      <c r="BN114" s="21"/>
      <c r="BO114" s="21"/>
      <c r="BP114" s="21"/>
      <c r="BQ114" s="21"/>
      <c r="BR114" s="21"/>
      <c r="BS114" s="21"/>
      <c r="BT114" s="21"/>
      <c r="BU114" s="16"/>
      <c r="BV114" s="16"/>
      <c r="BW114" s="16"/>
      <c r="BX114" s="16"/>
    </row>
    <row r="115" spans="1:76" ht="96.75" customHeight="1">
      <c r="A115" s="29" t="s">
        <v>1342</v>
      </c>
      <c r="B115" s="16" t="s">
        <v>83</v>
      </c>
      <c r="C115" s="16" t="s">
        <v>1262</v>
      </c>
      <c r="D115" s="24" t="s">
        <v>1263</v>
      </c>
      <c r="E115" s="16" t="s">
        <v>1343</v>
      </c>
      <c r="F115" s="45">
        <v>44407</v>
      </c>
      <c r="G115" s="24" t="s">
        <v>87</v>
      </c>
      <c r="H115" s="16" t="s">
        <v>1344</v>
      </c>
      <c r="I115" s="16">
        <v>1</v>
      </c>
      <c r="J115" s="16" t="s">
        <v>1345</v>
      </c>
      <c r="K115" s="24" t="s">
        <v>68</v>
      </c>
      <c r="L115" s="24">
        <v>2022</v>
      </c>
      <c r="M115" s="24" t="s">
        <v>1346</v>
      </c>
      <c r="N115" s="16" t="s">
        <v>1347</v>
      </c>
      <c r="O115" s="45">
        <v>44576</v>
      </c>
      <c r="P115" s="45">
        <v>44727</v>
      </c>
      <c r="Q115" s="25"/>
      <c r="R115" s="25"/>
      <c r="S115" s="23"/>
      <c r="T115" s="25"/>
      <c r="U115" s="23"/>
      <c r="V115" s="25"/>
      <c r="W115" s="24"/>
      <c r="X115" s="48"/>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9"/>
      <c r="AX115" s="37"/>
      <c r="AY115" s="23"/>
      <c r="AZ115" s="21"/>
      <c r="BA115" s="21"/>
      <c r="BB115" s="21"/>
      <c r="BC115" s="26"/>
      <c r="BD115" s="21"/>
      <c r="BE115" s="21"/>
      <c r="BF115" s="21"/>
      <c r="BG115" s="21"/>
      <c r="BH115" s="21"/>
      <c r="BI115" s="21"/>
      <c r="BJ115" s="75"/>
      <c r="BK115" s="16" t="s">
        <v>1314</v>
      </c>
      <c r="BL115" s="16" t="s">
        <v>98</v>
      </c>
      <c r="BM115" s="21"/>
      <c r="BN115" s="21"/>
      <c r="BO115" s="21"/>
      <c r="BP115" s="21"/>
      <c r="BQ115" s="21"/>
      <c r="BR115" s="21"/>
      <c r="BS115" s="21"/>
      <c r="BT115" s="21"/>
      <c r="BU115" s="16"/>
      <c r="BV115" s="16"/>
      <c r="BW115" s="16"/>
      <c r="BX115" s="16"/>
    </row>
    <row r="116" spans="1:76" ht="109.5" customHeight="1">
      <c r="A116" s="29" t="s">
        <v>1348</v>
      </c>
      <c r="B116" s="16" t="s">
        <v>83</v>
      </c>
      <c r="C116" s="16" t="s">
        <v>1262</v>
      </c>
      <c r="D116" s="24" t="s">
        <v>1263</v>
      </c>
      <c r="E116" s="16" t="s">
        <v>1349</v>
      </c>
      <c r="F116" s="45">
        <v>44407</v>
      </c>
      <c r="G116" s="24" t="s">
        <v>87</v>
      </c>
      <c r="H116" s="16" t="s">
        <v>1344</v>
      </c>
      <c r="I116" s="16">
        <v>1</v>
      </c>
      <c r="J116" s="16" t="s">
        <v>1350</v>
      </c>
      <c r="K116" s="24" t="s">
        <v>68</v>
      </c>
      <c r="L116" s="24">
        <v>2022</v>
      </c>
      <c r="M116" s="24" t="s">
        <v>1346</v>
      </c>
      <c r="N116" s="16" t="s">
        <v>1347</v>
      </c>
      <c r="O116" s="45">
        <v>44576</v>
      </c>
      <c r="P116" s="45">
        <v>44727</v>
      </c>
      <c r="Q116" s="25"/>
      <c r="R116" s="25"/>
      <c r="S116" s="23"/>
      <c r="T116" s="25"/>
      <c r="U116" s="23"/>
      <c r="V116" s="25"/>
      <c r="W116" s="24"/>
      <c r="X116" s="48"/>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9"/>
      <c r="AX116" s="37"/>
      <c r="AY116" s="23"/>
      <c r="AZ116" s="21"/>
      <c r="BA116" s="21"/>
      <c r="BB116" s="21"/>
      <c r="BC116" s="26"/>
      <c r="BD116" s="21"/>
      <c r="BE116" s="21"/>
      <c r="BF116" s="21"/>
      <c r="BG116" s="21"/>
      <c r="BH116" s="21"/>
      <c r="BI116" s="21"/>
      <c r="BJ116" s="75"/>
      <c r="BK116" s="16" t="s">
        <v>1314</v>
      </c>
      <c r="BL116" s="16" t="s">
        <v>98</v>
      </c>
      <c r="BM116" s="21"/>
      <c r="BN116" s="21"/>
      <c r="BO116" s="21"/>
      <c r="BP116" s="21"/>
      <c r="BQ116" s="21"/>
      <c r="BR116" s="21"/>
      <c r="BS116" s="21"/>
      <c r="BT116" s="21"/>
      <c r="BU116" s="16"/>
      <c r="BV116" s="16"/>
      <c r="BW116" s="16"/>
      <c r="BX116" s="16"/>
    </row>
    <row r="117" spans="1:76" ht="116.25" customHeight="1">
      <c r="A117" s="29" t="s">
        <v>1351</v>
      </c>
      <c r="B117" s="16" t="s">
        <v>83</v>
      </c>
      <c r="C117" s="16" t="s">
        <v>1262</v>
      </c>
      <c r="D117" s="24" t="s">
        <v>1263</v>
      </c>
      <c r="E117" s="16" t="s">
        <v>1352</v>
      </c>
      <c r="F117" s="45">
        <v>44407</v>
      </c>
      <c r="G117" s="24" t="s">
        <v>87</v>
      </c>
      <c r="H117" s="16" t="s">
        <v>1353</v>
      </c>
      <c r="I117" s="16">
        <v>1</v>
      </c>
      <c r="J117" s="16" t="s">
        <v>1354</v>
      </c>
      <c r="K117" s="24" t="s">
        <v>68</v>
      </c>
      <c r="L117" s="24">
        <v>2022</v>
      </c>
      <c r="M117" s="24" t="s">
        <v>1346</v>
      </c>
      <c r="N117" s="16" t="s">
        <v>1355</v>
      </c>
      <c r="O117" s="45">
        <v>44576</v>
      </c>
      <c r="P117" s="45">
        <v>44727</v>
      </c>
      <c r="Q117" s="25"/>
      <c r="R117" s="25"/>
      <c r="S117" s="23"/>
      <c r="T117" s="25"/>
      <c r="U117" s="23"/>
      <c r="V117" s="25"/>
      <c r="W117" s="24"/>
      <c r="X117" s="48"/>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9"/>
      <c r="AX117" s="37"/>
      <c r="AY117" s="23"/>
      <c r="AZ117" s="21"/>
      <c r="BA117" s="21"/>
      <c r="BB117" s="21"/>
      <c r="BC117" s="26"/>
      <c r="BD117" s="21"/>
      <c r="BE117" s="21"/>
      <c r="BF117" s="21"/>
      <c r="BG117" s="21"/>
      <c r="BH117" s="21"/>
      <c r="BI117" s="21"/>
      <c r="BJ117" s="75"/>
      <c r="BK117" s="16" t="s">
        <v>1314</v>
      </c>
      <c r="BL117" s="16" t="s">
        <v>98</v>
      </c>
      <c r="BM117" s="21"/>
      <c r="BN117" s="21"/>
      <c r="BO117" s="21"/>
      <c r="BP117" s="21"/>
      <c r="BQ117" s="21"/>
      <c r="BR117" s="21"/>
      <c r="BS117" s="21"/>
      <c r="BT117" s="21"/>
      <c r="BU117" s="16"/>
      <c r="BV117" s="16"/>
      <c r="BW117" s="16"/>
      <c r="BX117" s="16"/>
    </row>
    <row r="118" spans="1:76" ht="409.5">
      <c r="A118" s="29" t="s">
        <v>1356</v>
      </c>
      <c r="B118" s="16" t="s">
        <v>83</v>
      </c>
      <c r="C118" s="16" t="s">
        <v>1262</v>
      </c>
      <c r="D118" s="24" t="s">
        <v>1263</v>
      </c>
      <c r="E118" s="16" t="s">
        <v>1357</v>
      </c>
      <c r="F118" s="45">
        <v>44407</v>
      </c>
      <c r="G118" s="24" t="s">
        <v>87</v>
      </c>
      <c r="H118" s="16" t="s">
        <v>1358</v>
      </c>
      <c r="I118" s="16">
        <v>1</v>
      </c>
      <c r="J118" s="16" t="s">
        <v>1359</v>
      </c>
      <c r="K118" s="24" t="s">
        <v>68</v>
      </c>
      <c r="L118" s="24">
        <v>2021</v>
      </c>
      <c r="M118" s="24" t="s">
        <v>1360</v>
      </c>
      <c r="N118" s="16" t="s">
        <v>1359</v>
      </c>
      <c r="O118" s="45">
        <v>44423</v>
      </c>
      <c r="P118" s="45">
        <v>44438</v>
      </c>
      <c r="Q118" s="25"/>
      <c r="R118" s="25"/>
      <c r="S118" s="23"/>
      <c r="T118" s="25"/>
      <c r="U118" s="23"/>
      <c r="V118" s="25"/>
      <c r="W118" s="21">
        <v>1</v>
      </c>
      <c r="X118" s="24" t="s">
        <v>1361</v>
      </c>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9"/>
      <c r="AX118" s="37"/>
      <c r="AY118" s="23"/>
      <c r="AZ118" s="21"/>
      <c r="BA118" s="21"/>
      <c r="BB118" s="21"/>
      <c r="BC118" s="26"/>
      <c r="BD118" s="21"/>
      <c r="BE118" s="21"/>
      <c r="BF118" s="21"/>
      <c r="BG118" s="21" t="s">
        <v>1279</v>
      </c>
      <c r="BH118" s="21" t="s">
        <v>1280</v>
      </c>
      <c r="BI118" s="21" t="s">
        <v>1281</v>
      </c>
      <c r="BJ118" s="75" t="s">
        <v>80</v>
      </c>
      <c r="BK118" s="123" t="s">
        <v>1442</v>
      </c>
      <c r="BL118" s="123" t="s">
        <v>312</v>
      </c>
      <c r="BM118" s="21"/>
      <c r="BN118" s="21"/>
      <c r="BO118" s="21"/>
      <c r="BP118" s="21"/>
      <c r="BQ118" s="21"/>
      <c r="BR118" s="21"/>
      <c r="BS118" s="21"/>
      <c r="BT118" s="21"/>
      <c r="BU118" s="16"/>
      <c r="BV118" s="16" t="s">
        <v>313</v>
      </c>
      <c r="BW118" s="16"/>
      <c r="BX118" s="16" t="s">
        <v>314</v>
      </c>
    </row>
    <row r="119" spans="1:76" ht="172.5" customHeight="1">
      <c r="A119" s="29" t="s">
        <v>1356</v>
      </c>
      <c r="B119" s="16" t="s">
        <v>83</v>
      </c>
      <c r="C119" s="16" t="s">
        <v>1262</v>
      </c>
      <c r="D119" s="24" t="s">
        <v>1263</v>
      </c>
      <c r="E119" s="16" t="s">
        <v>1357</v>
      </c>
      <c r="F119" s="45">
        <v>44407</v>
      </c>
      <c r="G119" s="24" t="s">
        <v>87</v>
      </c>
      <c r="H119" s="16" t="s">
        <v>1358</v>
      </c>
      <c r="I119" s="16">
        <v>2</v>
      </c>
      <c r="J119" s="16" t="s">
        <v>1362</v>
      </c>
      <c r="K119" s="24" t="s">
        <v>68</v>
      </c>
      <c r="L119" s="24">
        <v>2021</v>
      </c>
      <c r="M119" s="24" t="s">
        <v>1360</v>
      </c>
      <c r="N119" s="16" t="s">
        <v>1363</v>
      </c>
      <c r="O119" s="45">
        <v>44438</v>
      </c>
      <c r="P119" s="45">
        <v>44545</v>
      </c>
      <c r="Q119" s="25"/>
      <c r="R119" s="25"/>
      <c r="S119" s="23"/>
      <c r="T119" s="25"/>
      <c r="U119" s="23"/>
      <c r="V119" s="25"/>
      <c r="W119" s="24">
        <v>1</v>
      </c>
      <c r="X119" s="24" t="s">
        <v>1364</v>
      </c>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9"/>
      <c r="AX119" s="37"/>
      <c r="AY119" s="23"/>
      <c r="AZ119" s="21"/>
      <c r="BA119" s="21"/>
      <c r="BB119" s="21"/>
      <c r="BC119" s="26"/>
      <c r="BD119" s="21"/>
      <c r="BE119" s="21"/>
      <c r="BF119" s="21"/>
      <c r="BG119" s="21"/>
      <c r="BH119" s="21"/>
      <c r="BI119" s="21"/>
      <c r="BJ119" s="75"/>
      <c r="BK119" s="16" t="s">
        <v>1335</v>
      </c>
      <c r="BL119" s="16" t="s">
        <v>98</v>
      </c>
      <c r="BM119" s="21"/>
      <c r="BN119" s="21"/>
      <c r="BO119" s="21"/>
      <c r="BP119" s="21"/>
      <c r="BQ119" s="21"/>
      <c r="BR119" s="21"/>
      <c r="BS119" s="21"/>
      <c r="BT119" s="21"/>
      <c r="BU119" s="16"/>
      <c r="BV119" s="16"/>
      <c r="BW119" s="16"/>
      <c r="BX119" s="16"/>
    </row>
    <row r="120" spans="1:76" ht="300.75" customHeight="1">
      <c r="A120" s="29" t="s">
        <v>1365</v>
      </c>
      <c r="B120" s="16" t="s">
        <v>83</v>
      </c>
      <c r="C120" s="16" t="s">
        <v>1262</v>
      </c>
      <c r="D120" s="24" t="s">
        <v>1263</v>
      </c>
      <c r="E120" s="16" t="s">
        <v>1366</v>
      </c>
      <c r="F120" s="45">
        <v>44407</v>
      </c>
      <c r="G120" s="24" t="s">
        <v>87</v>
      </c>
      <c r="H120" s="16" t="s">
        <v>1367</v>
      </c>
      <c r="I120" s="16">
        <v>1</v>
      </c>
      <c r="J120" s="16" t="s">
        <v>1368</v>
      </c>
      <c r="K120" s="24" t="s">
        <v>68</v>
      </c>
      <c r="L120" s="24">
        <v>2022</v>
      </c>
      <c r="M120" s="24" t="s">
        <v>1369</v>
      </c>
      <c r="N120" s="16" t="s">
        <v>1370</v>
      </c>
      <c r="O120" s="45">
        <v>44438</v>
      </c>
      <c r="P120" s="45">
        <v>44607</v>
      </c>
      <c r="Q120" s="25"/>
      <c r="R120" s="25"/>
      <c r="S120" s="23"/>
      <c r="T120" s="25"/>
      <c r="U120" s="23"/>
      <c r="V120" s="25"/>
      <c r="W120" s="24">
        <v>1</v>
      </c>
      <c r="X120" s="24" t="s">
        <v>1371</v>
      </c>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9"/>
      <c r="AX120" s="37"/>
      <c r="AY120" s="23"/>
      <c r="AZ120" s="21"/>
      <c r="BA120" s="21"/>
      <c r="BB120" s="21"/>
      <c r="BC120" s="26"/>
      <c r="BD120" s="21"/>
      <c r="BE120" s="21"/>
      <c r="BF120" s="21"/>
      <c r="BG120" s="21"/>
      <c r="BH120" s="21"/>
      <c r="BI120" s="21"/>
      <c r="BJ120" s="75"/>
      <c r="BK120" s="16" t="s">
        <v>1335</v>
      </c>
      <c r="BL120" s="16" t="s">
        <v>98</v>
      </c>
      <c r="BM120" s="21"/>
      <c r="BN120" s="21"/>
      <c r="BO120" s="21"/>
      <c r="BP120" s="21"/>
      <c r="BQ120" s="21"/>
      <c r="BR120" s="21"/>
      <c r="BS120" s="21"/>
      <c r="BT120" s="21"/>
      <c r="BU120" s="16"/>
      <c r="BV120" s="16"/>
      <c r="BW120" s="16"/>
      <c r="BX120" s="16"/>
    </row>
    <row r="121" spans="1:76" ht="153.75" customHeight="1">
      <c r="A121" s="29" t="s">
        <v>1365</v>
      </c>
      <c r="B121" s="16" t="s">
        <v>83</v>
      </c>
      <c r="C121" s="16" t="s">
        <v>1262</v>
      </c>
      <c r="D121" s="24" t="s">
        <v>1263</v>
      </c>
      <c r="E121" s="16" t="s">
        <v>1366</v>
      </c>
      <c r="F121" s="45">
        <v>44407</v>
      </c>
      <c r="G121" s="24" t="s">
        <v>87</v>
      </c>
      <c r="H121" s="16" t="s">
        <v>1367</v>
      </c>
      <c r="I121" s="16">
        <v>2</v>
      </c>
      <c r="J121" s="16" t="s">
        <v>1372</v>
      </c>
      <c r="K121" s="24" t="s">
        <v>68</v>
      </c>
      <c r="L121" s="24">
        <v>2022</v>
      </c>
      <c r="M121" s="24" t="s">
        <v>1369</v>
      </c>
      <c r="N121" s="16" t="s">
        <v>1373</v>
      </c>
      <c r="O121" s="45">
        <v>44438</v>
      </c>
      <c r="P121" s="45">
        <v>44607</v>
      </c>
      <c r="Q121" s="25"/>
      <c r="R121" s="25"/>
      <c r="S121" s="23"/>
      <c r="T121" s="25"/>
      <c r="U121" s="23"/>
      <c r="V121" s="25"/>
      <c r="W121" s="23"/>
      <c r="X121" s="25"/>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9"/>
      <c r="AX121" s="37"/>
      <c r="AY121" s="23"/>
      <c r="AZ121" s="21"/>
      <c r="BA121" s="21"/>
      <c r="BB121" s="21"/>
      <c r="BC121" s="26"/>
      <c r="BD121" s="21"/>
      <c r="BE121" s="21"/>
      <c r="BF121" s="21"/>
      <c r="BG121" s="21"/>
      <c r="BH121" s="21"/>
      <c r="BI121" s="21"/>
      <c r="BJ121" s="75"/>
      <c r="BK121" s="16" t="s">
        <v>1335</v>
      </c>
      <c r="BL121" s="16" t="s">
        <v>98</v>
      </c>
      <c r="BM121" s="21"/>
      <c r="BN121" s="21"/>
      <c r="BO121" s="21"/>
      <c r="BP121" s="21"/>
      <c r="BQ121" s="21"/>
      <c r="BR121" s="21"/>
      <c r="BS121" s="21"/>
      <c r="BT121" s="21"/>
      <c r="BU121" s="16"/>
      <c r="BV121" s="16"/>
      <c r="BW121" s="16"/>
      <c r="BX121" s="16"/>
    </row>
    <row r="122" spans="1:76" ht="38.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2" t="s">
        <v>1374</v>
      </c>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row>
    <row r="123" spans="1:76" ht="14.25">
      <c r="A123" s="9"/>
      <c r="B123" s="9"/>
      <c r="C123" s="9"/>
      <c r="D123" s="1"/>
      <c r="E123" s="9"/>
      <c r="F123" s="9"/>
      <c r="G123" s="1"/>
      <c r="H123" s="9"/>
      <c r="I123" s="9"/>
      <c r="J123" s="9"/>
      <c r="K123" s="1"/>
      <c r="L123" s="1"/>
      <c r="M123" s="1"/>
      <c r="N123" s="9"/>
      <c r="O123" s="9"/>
      <c r="P123" s="9"/>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2"/>
      <c r="BA123" s="2"/>
      <c r="BB123" s="2"/>
      <c r="BC123" s="2"/>
      <c r="BD123" s="2"/>
      <c r="BE123" s="2"/>
      <c r="BF123" s="2"/>
      <c r="BG123" s="2"/>
      <c r="BH123" s="2"/>
      <c r="BI123" s="2"/>
      <c r="BJ123" s="2"/>
      <c r="BK123" s="9"/>
      <c r="BL123" s="9"/>
      <c r="BM123" s="2"/>
      <c r="BN123" s="2"/>
      <c r="BO123" s="2"/>
      <c r="BP123" s="2"/>
      <c r="BQ123" s="2"/>
      <c r="BR123" s="2"/>
      <c r="BS123" s="2"/>
      <c r="BT123" s="2"/>
      <c r="BU123" s="9"/>
      <c r="BV123" s="9"/>
      <c r="BW123" s="9"/>
      <c r="BX123" s="9"/>
    </row>
    <row r="124" spans="1:76" ht="14.25">
      <c r="A124" s="9"/>
      <c r="B124" s="9"/>
      <c r="C124" s="9"/>
      <c r="D124" s="1"/>
      <c r="E124" s="9"/>
      <c r="F124" s="9"/>
      <c r="G124" s="1"/>
      <c r="H124" s="9"/>
      <c r="I124" s="9"/>
      <c r="J124" s="9"/>
      <c r="K124" s="1"/>
      <c r="L124" s="1"/>
      <c r="M124" s="1"/>
      <c r="N124" s="9"/>
      <c r="O124" s="9"/>
      <c r="P124" s="9"/>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2"/>
      <c r="BA124" s="2"/>
      <c r="BB124" s="2"/>
      <c r="BC124" s="2"/>
      <c r="BD124" s="2"/>
      <c r="BE124" s="2"/>
      <c r="BF124" s="2"/>
      <c r="BG124" s="2"/>
      <c r="BH124" s="2"/>
      <c r="BI124" s="2"/>
      <c r="BJ124" s="2"/>
      <c r="BK124" s="9"/>
      <c r="BL124" s="9"/>
      <c r="BM124" s="2"/>
      <c r="BN124" s="2"/>
      <c r="BO124" s="2"/>
      <c r="BP124" s="2"/>
      <c r="BQ124" s="2"/>
      <c r="BR124" s="2"/>
      <c r="BS124" s="2"/>
      <c r="BT124" s="2"/>
      <c r="BU124" s="9"/>
      <c r="BV124" s="9"/>
      <c r="BW124" s="9"/>
      <c r="BX124" s="9"/>
    </row>
    <row r="125" spans="1:76" ht="14.25">
      <c r="A125" s="9"/>
      <c r="B125" s="9"/>
      <c r="C125" s="9"/>
      <c r="D125" s="1"/>
      <c r="E125" s="9"/>
      <c r="F125" s="9"/>
      <c r="G125" s="1"/>
      <c r="H125" s="9"/>
      <c r="I125" s="9"/>
      <c r="J125" s="9"/>
      <c r="K125" s="1"/>
      <c r="L125" s="1"/>
      <c r="M125" s="1"/>
      <c r="N125" s="9"/>
      <c r="O125" s="9"/>
      <c r="P125" s="9"/>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2"/>
      <c r="BA125" s="2"/>
      <c r="BB125" s="2"/>
      <c r="BC125" s="2"/>
      <c r="BD125" s="2"/>
      <c r="BE125" s="2"/>
      <c r="BF125" s="2"/>
      <c r="BG125" s="2"/>
      <c r="BH125" s="2"/>
      <c r="BI125" s="2"/>
      <c r="BJ125" s="2"/>
      <c r="BK125" s="9"/>
      <c r="BL125" s="9"/>
      <c r="BM125" s="2"/>
      <c r="BN125" s="2"/>
      <c r="BO125" s="2"/>
      <c r="BP125" s="2"/>
      <c r="BQ125" s="2"/>
      <c r="BR125" s="2"/>
      <c r="BS125" s="2"/>
      <c r="BT125" s="2"/>
      <c r="BU125" s="9"/>
      <c r="BV125" s="9"/>
      <c r="BW125" s="9"/>
      <c r="BX125" s="9"/>
    </row>
    <row r="126" spans="1:76" ht="14.25">
      <c r="A126" s="9"/>
      <c r="B126" s="9"/>
      <c r="C126" s="9"/>
      <c r="D126" s="1"/>
      <c r="E126" s="9"/>
      <c r="F126" s="9"/>
      <c r="G126" s="1"/>
      <c r="H126" s="9"/>
      <c r="I126" s="9"/>
      <c r="J126" s="9"/>
      <c r="K126" s="1"/>
      <c r="L126" s="1"/>
      <c r="M126" s="1"/>
      <c r="N126" s="9"/>
      <c r="O126" s="9"/>
      <c r="P126" s="9"/>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2"/>
      <c r="BA126" s="2"/>
      <c r="BB126" s="2"/>
      <c r="BC126" s="2"/>
      <c r="BD126" s="2"/>
      <c r="BE126" s="2"/>
      <c r="BF126" s="2"/>
      <c r="BG126" s="2"/>
      <c r="BH126" s="2"/>
      <c r="BI126" s="2"/>
      <c r="BJ126" s="2"/>
      <c r="BK126" s="9"/>
      <c r="BL126" s="9"/>
      <c r="BM126" s="2"/>
      <c r="BN126" s="2"/>
      <c r="BO126" s="2"/>
      <c r="BP126" s="2"/>
      <c r="BQ126" s="2"/>
      <c r="BR126" s="2"/>
      <c r="BS126" s="2"/>
      <c r="BT126" s="2"/>
      <c r="BU126" s="9"/>
      <c r="BV126" s="9"/>
      <c r="BW126" s="9"/>
      <c r="BX126" s="9"/>
    </row>
    <row r="127" spans="1:76" ht="14.25">
      <c r="A127" s="9"/>
      <c r="B127" s="9"/>
      <c r="C127" s="9"/>
      <c r="D127" s="1"/>
      <c r="E127" s="9"/>
      <c r="F127" s="9"/>
      <c r="G127" s="1"/>
      <c r="H127" s="9"/>
      <c r="I127" s="9"/>
      <c r="J127" s="9"/>
      <c r="K127" s="1"/>
      <c r="L127" s="1"/>
      <c r="M127" s="1"/>
      <c r="N127" s="9"/>
      <c r="O127" s="9"/>
      <c r="P127" s="9"/>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2"/>
      <c r="BA127" s="2"/>
      <c r="BB127" s="2"/>
      <c r="BC127" s="2"/>
      <c r="BD127" s="2"/>
      <c r="BE127" s="2"/>
      <c r="BF127" s="2"/>
      <c r="BG127" s="2"/>
      <c r="BH127" s="2"/>
      <c r="BI127" s="2"/>
      <c r="BJ127" s="2"/>
      <c r="BK127" s="9"/>
      <c r="BL127" s="9"/>
      <c r="BM127" s="2"/>
      <c r="BN127" s="2"/>
      <c r="BO127" s="2"/>
      <c r="BP127" s="2"/>
      <c r="BQ127" s="2"/>
      <c r="BR127" s="2"/>
      <c r="BS127" s="2"/>
      <c r="BT127" s="2"/>
      <c r="BU127" s="9"/>
      <c r="BV127" s="9"/>
      <c r="BW127" s="9"/>
      <c r="BX127" s="9"/>
    </row>
    <row r="128" spans="1:76" ht="14.25">
      <c r="A128" s="9"/>
      <c r="B128" s="9"/>
      <c r="C128" s="9"/>
      <c r="D128" s="1"/>
      <c r="E128" s="9"/>
      <c r="F128" s="9"/>
      <c r="G128" s="1"/>
      <c r="H128" s="9"/>
      <c r="I128" s="9"/>
      <c r="J128" s="9"/>
      <c r="K128" s="1"/>
      <c r="L128" s="1"/>
      <c r="M128" s="1"/>
      <c r="N128" s="9"/>
      <c r="O128" s="9"/>
      <c r="P128" s="9"/>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2"/>
      <c r="BA128" s="2"/>
      <c r="BB128" s="2"/>
      <c r="BC128" s="2"/>
      <c r="BD128" s="2"/>
      <c r="BE128" s="2"/>
      <c r="BF128" s="2"/>
      <c r="BG128" s="2"/>
      <c r="BH128" s="2"/>
      <c r="BI128" s="2"/>
      <c r="BJ128" s="2"/>
      <c r="BK128" s="9"/>
      <c r="BL128" s="9"/>
      <c r="BM128" s="2"/>
      <c r="BN128" s="2"/>
      <c r="BO128" s="2"/>
      <c r="BP128" s="2"/>
      <c r="BQ128" s="2"/>
      <c r="BR128" s="2"/>
      <c r="BS128" s="2"/>
      <c r="BT128" s="2"/>
      <c r="BU128" s="9"/>
      <c r="BV128" s="9"/>
      <c r="BW128" s="9"/>
      <c r="BX128" s="9"/>
    </row>
    <row r="129" spans="1:76" ht="14.25">
      <c r="A129" s="9"/>
      <c r="B129" s="9"/>
      <c r="C129" s="9"/>
      <c r="D129" s="1"/>
      <c r="E129" s="9"/>
      <c r="F129" s="9"/>
      <c r="G129" s="1"/>
      <c r="H129" s="9"/>
      <c r="I129" s="9"/>
      <c r="J129" s="9"/>
      <c r="K129" s="1"/>
      <c r="L129" s="1"/>
      <c r="M129" s="1"/>
      <c r="N129" s="9"/>
      <c r="O129" s="9"/>
      <c r="P129" s="9"/>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2"/>
      <c r="BA129" s="2"/>
      <c r="BB129" s="2"/>
      <c r="BC129" s="2"/>
      <c r="BD129" s="2"/>
      <c r="BE129" s="2"/>
      <c r="BF129" s="2"/>
      <c r="BG129" s="2"/>
      <c r="BH129" s="2"/>
      <c r="BI129" s="2"/>
      <c r="BJ129" s="2"/>
      <c r="BK129" s="9"/>
      <c r="BL129" s="9"/>
      <c r="BM129" s="2"/>
      <c r="BN129" s="2"/>
      <c r="BO129" s="2"/>
      <c r="BP129" s="2"/>
      <c r="BQ129" s="2"/>
      <c r="BR129" s="2"/>
      <c r="BS129" s="2"/>
      <c r="BT129" s="2"/>
      <c r="BU129" s="9"/>
      <c r="BV129" s="9"/>
      <c r="BW129" s="9"/>
      <c r="BX129" s="9"/>
    </row>
    <row r="130" spans="1:76" ht="14.25">
      <c r="A130" s="9"/>
      <c r="B130" s="9"/>
      <c r="C130" s="9"/>
      <c r="D130" s="1"/>
      <c r="E130" s="9"/>
      <c r="F130" s="9"/>
      <c r="G130" s="1"/>
      <c r="H130" s="9"/>
      <c r="I130" s="9"/>
      <c r="J130" s="9"/>
      <c r="K130" s="1"/>
      <c r="L130" s="1"/>
      <c r="M130" s="1"/>
      <c r="N130" s="9"/>
      <c r="O130" s="9"/>
      <c r="P130" s="9"/>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2"/>
      <c r="BA130" s="2"/>
      <c r="BB130" s="2"/>
      <c r="BC130" s="2"/>
      <c r="BD130" s="2"/>
      <c r="BE130" s="2"/>
      <c r="BF130" s="2"/>
      <c r="BG130" s="2"/>
      <c r="BH130" s="2"/>
      <c r="BI130" s="2"/>
      <c r="BJ130" s="2"/>
      <c r="BK130" s="9"/>
      <c r="BL130" s="9"/>
      <c r="BM130" s="2"/>
      <c r="BN130" s="2"/>
      <c r="BO130" s="2"/>
      <c r="BP130" s="2"/>
      <c r="BQ130" s="2"/>
      <c r="BR130" s="2"/>
      <c r="BS130" s="2"/>
      <c r="BT130" s="2"/>
      <c r="BU130" s="9"/>
      <c r="BV130" s="9"/>
      <c r="BW130" s="9"/>
      <c r="BX130" s="9"/>
    </row>
    <row r="131" spans="1:76" ht="14.25">
      <c r="A131" s="9"/>
      <c r="B131" s="9"/>
      <c r="C131" s="9"/>
      <c r="D131" s="1"/>
      <c r="E131" s="9"/>
      <c r="F131" s="9"/>
      <c r="G131" s="1"/>
      <c r="H131" s="9"/>
      <c r="I131" s="9"/>
      <c r="J131" s="9"/>
      <c r="K131" s="1"/>
      <c r="L131" s="1"/>
      <c r="M131" s="1"/>
      <c r="N131" s="9"/>
      <c r="O131" s="9"/>
      <c r="P131" s="9"/>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2"/>
      <c r="BA131" s="2"/>
      <c r="BB131" s="2"/>
      <c r="BC131" s="2"/>
      <c r="BD131" s="2"/>
      <c r="BE131" s="2"/>
      <c r="BF131" s="2"/>
      <c r="BG131" s="2"/>
      <c r="BH131" s="2"/>
      <c r="BI131" s="2"/>
      <c r="BJ131" s="2"/>
      <c r="BK131" s="9"/>
      <c r="BL131" s="9"/>
      <c r="BM131" s="2"/>
      <c r="BN131" s="2"/>
      <c r="BO131" s="2"/>
      <c r="BP131" s="2"/>
      <c r="BQ131" s="2"/>
      <c r="BR131" s="2"/>
      <c r="BS131" s="2"/>
      <c r="BT131" s="2"/>
      <c r="BU131" s="9"/>
      <c r="BV131" s="9"/>
      <c r="BW131" s="9"/>
      <c r="BX131" s="9"/>
    </row>
    <row r="132" spans="1:76" ht="14.25">
      <c r="A132" s="9"/>
      <c r="B132" s="9"/>
      <c r="C132" s="9"/>
      <c r="D132" s="1"/>
      <c r="E132" s="9"/>
      <c r="F132" s="9"/>
      <c r="G132" s="1"/>
      <c r="H132" s="9"/>
      <c r="I132" s="9"/>
      <c r="J132" s="9"/>
      <c r="K132" s="1"/>
      <c r="L132" s="1"/>
      <c r="M132" s="1"/>
      <c r="N132" s="9"/>
      <c r="O132" s="9"/>
      <c r="P132" s="9"/>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2"/>
      <c r="BA132" s="2"/>
      <c r="BB132" s="2"/>
      <c r="BC132" s="2"/>
      <c r="BD132" s="2"/>
      <c r="BE132" s="2"/>
      <c r="BF132" s="2"/>
      <c r="BG132" s="2"/>
      <c r="BH132" s="2"/>
      <c r="BI132" s="2"/>
      <c r="BJ132" s="2"/>
      <c r="BK132" s="9"/>
      <c r="BL132" s="9"/>
      <c r="BM132" s="2"/>
      <c r="BN132" s="2"/>
      <c r="BO132" s="2"/>
      <c r="BP132" s="2"/>
      <c r="BQ132" s="2"/>
      <c r="BR132" s="2"/>
      <c r="BS132" s="2"/>
      <c r="BT132" s="2"/>
      <c r="BU132" s="9"/>
      <c r="BV132" s="9"/>
      <c r="BW132" s="9"/>
      <c r="BX132" s="9"/>
    </row>
    <row r="133" spans="1:76" ht="14.25">
      <c r="A133" s="9"/>
      <c r="B133" s="9"/>
      <c r="C133" s="9"/>
      <c r="D133" s="1"/>
      <c r="E133" s="9"/>
      <c r="F133" s="9"/>
      <c r="G133" s="1"/>
      <c r="H133" s="9"/>
      <c r="I133" s="9"/>
      <c r="J133" s="9"/>
      <c r="K133" s="1"/>
      <c r="L133" s="1"/>
      <c r="M133" s="1"/>
      <c r="N133" s="9"/>
      <c r="O133" s="9"/>
      <c r="P133" s="9"/>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2"/>
      <c r="BA133" s="2"/>
      <c r="BB133" s="2"/>
      <c r="BC133" s="2"/>
      <c r="BD133" s="2"/>
      <c r="BE133" s="2"/>
      <c r="BF133" s="2"/>
      <c r="BG133" s="2"/>
      <c r="BH133" s="2"/>
      <c r="BI133" s="2"/>
      <c r="BJ133" s="2"/>
      <c r="BK133" s="9"/>
      <c r="BL133" s="9"/>
      <c r="BM133" s="2"/>
      <c r="BN133" s="2"/>
      <c r="BO133" s="2"/>
      <c r="BP133" s="2"/>
      <c r="BQ133" s="2"/>
      <c r="BR133" s="2"/>
      <c r="BS133" s="2"/>
      <c r="BT133" s="2"/>
      <c r="BU133" s="9"/>
      <c r="BV133" s="9"/>
      <c r="BW133" s="9"/>
      <c r="BX133" s="9"/>
    </row>
    <row r="134" spans="1:76" ht="14.25">
      <c r="A134" s="9"/>
      <c r="B134" s="9"/>
      <c r="C134" s="9"/>
      <c r="D134" s="1"/>
      <c r="E134" s="9"/>
      <c r="F134" s="9"/>
      <c r="G134" s="1"/>
      <c r="H134" s="9"/>
      <c r="I134" s="9"/>
      <c r="J134" s="9"/>
      <c r="K134" s="1"/>
      <c r="L134" s="1"/>
      <c r="M134" s="1"/>
      <c r="N134" s="9"/>
      <c r="O134" s="9"/>
      <c r="P134" s="9"/>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2"/>
      <c r="BA134" s="2"/>
      <c r="BB134" s="2"/>
      <c r="BC134" s="2"/>
      <c r="BD134" s="2"/>
      <c r="BE134" s="2"/>
      <c r="BF134" s="2"/>
      <c r="BG134" s="2"/>
      <c r="BH134" s="2"/>
      <c r="BI134" s="2"/>
      <c r="BJ134" s="2"/>
      <c r="BK134" s="9"/>
      <c r="BL134" s="9"/>
      <c r="BM134" s="2"/>
      <c r="BN134" s="2"/>
      <c r="BO134" s="2"/>
      <c r="BP134" s="2"/>
      <c r="BQ134" s="2"/>
      <c r="BR134" s="2"/>
      <c r="BS134" s="2"/>
      <c r="BT134" s="2"/>
      <c r="BU134" s="9"/>
      <c r="BV134" s="9"/>
      <c r="BW134" s="9"/>
      <c r="BX134" s="9"/>
    </row>
    <row r="135" spans="1:76" ht="14.25">
      <c r="A135" s="9"/>
      <c r="B135" s="9"/>
      <c r="C135" s="9"/>
      <c r="D135" s="1"/>
      <c r="E135" s="9"/>
      <c r="F135" s="9"/>
      <c r="G135" s="1"/>
      <c r="H135" s="9"/>
      <c r="I135" s="9"/>
      <c r="J135" s="9"/>
      <c r="K135" s="1"/>
      <c r="L135" s="1"/>
      <c r="M135" s="1"/>
      <c r="N135" s="9"/>
      <c r="O135" s="9"/>
      <c r="P135" s="9"/>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2"/>
      <c r="BA135" s="2"/>
      <c r="BB135" s="2"/>
      <c r="BC135" s="2"/>
      <c r="BD135" s="2"/>
      <c r="BE135" s="2"/>
      <c r="BF135" s="2"/>
      <c r="BG135" s="2"/>
      <c r="BH135" s="2"/>
      <c r="BI135" s="2"/>
      <c r="BJ135" s="2"/>
      <c r="BK135" s="9"/>
      <c r="BL135" s="9"/>
      <c r="BM135" s="2"/>
      <c r="BN135" s="2"/>
      <c r="BO135" s="2"/>
      <c r="BP135" s="2"/>
      <c r="BQ135" s="2"/>
      <c r="BR135" s="2"/>
      <c r="BS135" s="2"/>
      <c r="BT135" s="2"/>
      <c r="BU135" s="9"/>
      <c r="BV135" s="9"/>
      <c r="BW135" s="9"/>
      <c r="BX135" s="9"/>
    </row>
    <row r="136" spans="1:76" ht="14.25">
      <c r="A136" s="9"/>
      <c r="B136" s="9"/>
      <c r="C136" s="9"/>
      <c r="D136" s="1"/>
      <c r="E136" s="9"/>
      <c r="F136" s="9"/>
      <c r="G136" s="1"/>
      <c r="H136" s="9"/>
      <c r="I136" s="9"/>
      <c r="J136" s="9"/>
      <c r="K136" s="1"/>
      <c r="L136" s="1"/>
      <c r="M136" s="1"/>
      <c r="N136" s="9"/>
      <c r="O136" s="9"/>
      <c r="P136" s="9"/>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2"/>
      <c r="BA136" s="2"/>
      <c r="BB136" s="2"/>
      <c r="BC136" s="2"/>
      <c r="BD136" s="2"/>
      <c r="BE136" s="2"/>
      <c r="BF136" s="2"/>
      <c r="BG136" s="2"/>
      <c r="BH136" s="2"/>
      <c r="BI136" s="2"/>
      <c r="BJ136" s="2"/>
      <c r="BK136" s="9"/>
      <c r="BL136" s="9"/>
      <c r="BM136" s="2"/>
      <c r="BN136" s="2"/>
      <c r="BO136" s="2"/>
      <c r="BP136" s="2"/>
      <c r="BQ136" s="2"/>
      <c r="BR136" s="2"/>
      <c r="BS136" s="2"/>
      <c r="BT136" s="2"/>
      <c r="BU136" s="9"/>
      <c r="BV136" s="9"/>
      <c r="BW136" s="9"/>
      <c r="BX136" s="9"/>
    </row>
    <row r="137" spans="1:76" ht="14.25">
      <c r="A137" s="9"/>
      <c r="B137" s="9"/>
      <c r="C137" s="9"/>
      <c r="D137" s="1"/>
      <c r="E137" s="9"/>
      <c r="F137" s="9"/>
      <c r="G137" s="1"/>
      <c r="H137" s="9"/>
      <c r="I137" s="9"/>
      <c r="J137" s="9"/>
      <c r="K137" s="1"/>
      <c r="L137" s="1"/>
      <c r="M137" s="1"/>
      <c r="N137" s="9"/>
      <c r="O137" s="9"/>
      <c r="P137" s="9"/>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2"/>
      <c r="BA137" s="2"/>
      <c r="BB137" s="2"/>
      <c r="BC137" s="2"/>
      <c r="BD137" s="2"/>
      <c r="BE137" s="2"/>
      <c r="BF137" s="2"/>
      <c r="BG137" s="2"/>
      <c r="BH137" s="2"/>
      <c r="BI137" s="2"/>
      <c r="BJ137" s="2"/>
      <c r="BK137" s="9"/>
      <c r="BL137" s="9"/>
      <c r="BM137" s="2"/>
      <c r="BN137" s="2"/>
      <c r="BO137" s="2"/>
      <c r="BP137" s="2"/>
      <c r="BQ137" s="2"/>
      <c r="BR137" s="2"/>
      <c r="BS137" s="2"/>
      <c r="BT137" s="2"/>
      <c r="BU137" s="9"/>
      <c r="BV137" s="9"/>
      <c r="BW137" s="9"/>
      <c r="BX137" s="9"/>
    </row>
    <row r="138" spans="1:76" ht="14.25">
      <c r="A138" s="9"/>
      <c r="B138" s="9"/>
      <c r="C138" s="9"/>
      <c r="D138" s="1"/>
      <c r="E138" s="9"/>
      <c r="F138" s="9"/>
      <c r="G138" s="1"/>
      <c r="H138" s="9"/>
      <c r="I138" s="9"/>
      <c r="J138" s="9"/>
      <c r="K138" s="1"/>
      <c r="L138" s="1"/>
      <c r="M138" s="1"/>
      <c r="N138" s="9"/>
      <c r="O138" s="9"/>
      <c r="P138" s="9"/>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2"/>
      <c r="BA138" s="2"/>
      <c r="BB138" s="2"/>
      <c r="BC138" s="2"/>
      <c r="BD138" s="2"/>
      <c r="BE138" s="2"/>
      <c r="BF138" s="2"/>
      <c r="BG138" s="2"/>
      <c r="BH138" s="2"/>
      <c r="BI138" s="2"/>
      <c r="BJ138" s="2"/>
      <c r="BK138" s="9"/>
      <c r="BL138" s="9"/>
      <c r="BM138" s="2"/>
      <c r="BN138" s="2"/>
      <c r="BO138" s="2"/>
      <c r="BP138" s="2"/>
      <c r="BQ138" s="2"/>
      <c r="BR138" s="2"/>
      <c r="BS138" s="2"/>
      <c r="BT138" s="2"/>
      <c r="BU138" s="9"/>
      <c r="BV138" s="9"/>
      <c r="BW138" s="9"/>
      <c r="BX138" s="9"/>
    </row>
    <row r="139" spans="1:76" ht="14.25">
      <c r="A139" s="9"/>
      <c r="B139" s="9"/>
      <c r="C139" s="9"/>
      <c r="D139" s="1"/>
      <c r="E139" s="9"/>
      <c r="F139" s="9"/>
      <c r="G139" s="1"/>
      <c r="H139" s="9"/>
      <c r="I139" s="9"/>
      <c r="J139" s="9"/>
      <c r="K139" s="1"/>
      <c r="L139" s="1"/>
      <c r="M139" s="1"/>
      <c r="N139" s="9"/>
      <c r="O139" s="9"/>
      <c r="P139" s="9"/>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2"/>
      <c r="BA139" s="2"/>
      <c r="BB139" s="2"/>
      <c r="BC139" s="2"/>
      <c r="BD139" s="2"/>
      <c r="BE139" s="2"/>
      <c r="BF139" s="2"/>
      <c r="BG139" s="2"/>
      <c r="BH139" s="2"/>
      <c r="BI139" s="2"/>
      <c r="BJ139" s="2"/>
      <c r="BK139" s="9"/>
      <c r="BL139" s="9"/>
      <c r="BM139" s="2"/>
      <c r="BN139" s="2"/>
      <c r="BO139" s="2"/>
      <c r="BP139" s="2"/>
      <c r="BQ139" s="2"/>
      <c r="BR139" s="2"/>
      <c r="BS139" s="2"/>
      <c r="BT139" s="2"/>
      <c r="BU139" s="9"/>
      <c r="BV139" s="9"/>
      <c r="BW139" s="9"/>
      <c r="BX139" s="9"/>
    </row>
    <row r="140" spans="1:76" ht="14.25">
      <c r="A140" s="9"/>
      <c r="B140" s="9"/>
      <c r="C140" s="9"/>
      <c r="D140" s="1"/>
      <c r="E140" s="9"/>
      <c r="F140" s="9"/>
      <c r="G140" s="1"/>
      <c r="H140" s="9"/>
      <c r="I140" s="9"/>
      <c r="J140" s="9"/>
      <c r="K140" s="1"/>
      <c r="L140" s="1"/>
      <c r="M140" s="1"/>
      <c r="N140" s="9"/>
      <c r="O140" s="9"/>
      <c r="P140" s="9"/>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2"/>
      <c r="BA140" s="2"/>
      <c r="BB140" s="2"/>
      <c r="BC140" s="2"/>
      <c r="BD140" s="2"/>
      <c r="BE140" s="2"/>
      <c r="BF140" s="2"/>
      <c r="BG140" s="2"/>
      <c r="BH140" s="2"/>
      <c r="BI140" s="2"/>
      <c r="BJ140" s="2"/>
      <c r="BK140" s="9"/>
      <c r="BL140" s="9"/>
      <c r="BM140" s="2"/>
      <c r="BN140" s="2"/>
      <c r="BO140" s="2"/>
      <c r="BP140" s="2"/>
      <c r="BQ140" s="2"/>
      <c r="BR140" s="2"/>
      <c r="BS140" s="2"/>
      <c r="BT140" s="2"/>
      <c r="BU140" s="9"/>
      <c r="BV140" s="9"/>
      <c r="BW140" s="9"/>
      <c r="BX140" s="9"/>
    </row>
    <row r="141" spans="1:76" ht="14.25">
      <c r="A141" s="9"/>
      <c r="B141" s="9"/>
      <c r="C141" s="9"/>
      <c r="D141" s="1"/>
      <c r="E141" s="9"/>
      <c r="F141" s="9"/>
      <c r="G141" s="1"/>
      <c r="H141" s="9"/>
      <c r="I141" s="9"/>
      <c r="J141" s="9"/>
      <c r="K141" s="1"/>
      <c r="L141" s="1"/>
      <c r="M141" s="1"/>
      <c r="N141" s="9"/>
      <c r="O141" s="9"/>
      <c r="P141" s="9"/>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2"/>
      <c r="BA141" s="2"/>
      <c r="BB141" s="2"/>
      <c r="BC141" s="2"/>
      <c r="BD141" s="2"/>
      <c r="BE141" s="2"/>
      <c r="BF141" s="2"/>
      <c r="BG141" s="2"/>
      <c r="BH141" s="2"/>
      <c r="BI141" s="2"/>
      <c r="BJ141" s="2"/>
      <c r="BK141" s="9"/>
      <c r="BL141" s="9"/>
      <c r="BM141" s="2"/>
      <c r="BN141" s="2"/>
      <c r="BO141" s="2"/>
      <c r="BP141" s="2"/>
      <c r="BQ141" s="2"/>
      <c r="BR141" s="2"/>
      <c r="BS141" s="2"/>
      <c r="BT141" s="2"/>
      <c r="BU141" s="9"/>
      <c r="BV141" s="9"/>
      <c r="BW141" s="9"/>
      <c r="BX141" s="9"/>
    </row>
    <row r="142" spans="1:76" ht="14.25">
      <c r="A142" s="9"/>
      <c r="B142" s="9"/>
      <c r="C142" s="9"/>
      <c r="D142" s="1"/>
      <c r="E142" s="9"/>
      <c r="F142" s="9"/>
      <c r="G142" s="1"/>
      <c r="H142" s="9"/>
      <c r="I142" s="9"/>
      <c r="J142" s="9"/>
      <c r="K142" s="1"/>
      <c r="L142" s="1"/>
      <c r="M142" s="1"/>
      <c r="N142" s="9"/>
      <c r="O142" s="9"/>
      <c r="P142" s="9"/>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2"/>
      <c r="BA142" s="2"/>
      <c r="BB142" s="2"/>
      <c r="BC142" s="2"/>
      <c r="BD142" s="2"/>
      <c r="BE142" s="2"/>
      <c r="BF142" s="2"/>
      <c r="BG142" s="2"/>
      <c r="BH142" s="2"/>
      <c r="BI142" s="2"/>
      <c r="BJ142" s="2"/>
      <c r="BK142" s="9"/>
      <c r="BL142" s="9"/>
      <c r="BM142" s="2"/>
      <c r="BN142" s="2"/>
      <c r="BO142" s="2"/>
      <c r="BP142" s="2"/>
      <c r="BQ142" s="2"/>
      <c r="BR142" s="2"/>
      <c r="BS142" s="2"/>
      <c r="BT142" s="2"/>
      <c r="BU142" s="9"/>
      <c r="BV142" s="9"/>
      <c r="BW142" s="9"/>
      <c r="BX142" s="9"/>
    </row>
    <row r="143" spans="1:76" ht="14.25">
      <c r="A143" s="9"/>
      <c r="B143" s="9"/>
      <c r="C143" s="9"/>
      <c r="D143" s="1"/>
      <c r="E143" s="9"/>
      <c r="F143" s="9"/>
      <c r="G143" s="1"/>
      <c r="H143" s="9"/>
      <c r="I143" s="9"/>
      <c r="J143" s="9"/>
      <c r="K143" s="1"/>
      <c r="L143" s="1"/>
      <c r="M143" s="1"/>
      <c r="N143" s="9"/>
      <c r="O143" s="9"/>
      <c r="P143" s="9"/>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2"/>
      <c r="BA143" s="2"/>
      <c r="BB143" s="2"/>
      <c r="BC143" s="2"/>
      <c r="BD143" s="2"/>
      <c r="BE143" s="2"/>
      <c r="BF143" s="2"/>
      <c r="BG143" s="2"/>
      <c r="BH143" s="2"/>
      <c r="BI143" s="2"/>
      <c r="BJ143" s="2"/>
      <c r="BK143" s="9"/>
      <c r="BL143" s="9"/>
      <c r="BM143" s="2"/>
      <c r="BN143" s="2"/>
      <c r="BO143" s="2"/>
      <c r="BP143" s="2"/>
      <c r="BQ143" s="2"/>
      <c r="BR143" s="2"/>
      <c r="BS143" s="2"/>
      <c r="BT143" s="2"/>
      <c r="BU143" s="9"/>
      <c r="BV143" s="9"/>
      <c r="BW143" s="9"/>
      <c r="BX143" s="9"/>
    </row>
    <row r="144" spans="1:76" ht="14.25">
      <c r="A144" s="9"/>
      <c r="B144" s="9"/>
      <c r="C144" s="9"/>
      <c r="D144" s="1"/>
      <c r="E144" s="9"/>
      <c r="F144" s="9"/>
      <c r="G144" s="1"/>
      <c r="H144" s="9"/>
      <c r="I144" s="9"/>
      <c r="J144" s="9"/>
      <c r="K144" s="1"/>
      <c r="L144" s="1"/>
      <c r="M144" s="1"/>
      <c r="N144" s="9"/>
      <c r="O144" s="9"/>
      <c r="P144" s="9"/>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2"/>
      <c r="BA144" s="2"/>
      <c r="BB144" s="2"/>
      <c r="BC144" s="2"/>
      <c r="BD144" s="2"/>
      <c r="BE144" s="2"/>
      <c r="BF144" s="2"/>
      <c r="BG144" s="2"/>
      <c r="BH144" s="2"/>
      <c r="BI144" s="2"/>
      <c r="BJ144" s="2"/>
      <c r="BK144" s="9"/>
      <c r="BL144" s="9"/>
      <c r="BM144" s="2"/>
      <c r="BN144" s="2"/>
      <c r="BO144" s="2"/>
      <c r="BP144" s="2"/>
      <c r="BQ144" s="2"/>
      <c r="BR144" s="2"/>
      <c r="BS144" s="2"/>
      <c r="BT144" s="2"/>
      <c r="BU144" s="9"/>
      <c r="BV144" s="9"/>
      <c r="BW144" s="9"/>
      <c r="BX144" s="9"/>
    </row>
    <row r="145" spans="1:76" ht="14.25">
      <c r="A145" s="9"/>
      <c r="B145" s="9"/>
      <c r="C145" s="9"/>
      <c r="D145" s="1"/>
      <c r="E145" s="9"/>
      <c r="F145" s="9"/>
      <c r="G145" s="1"/>
      <c r="H145" s="9"/>
      <c r="I145" s="9"/>
      <c r="J145" s="9"/>
      <c r="K145" s="1"/>
      <c r="L145" s="1"/>
      <c r="M145" s="1"/>
      <c r="N145" s="9"/>
      <c r="O145" s="9"/>
      <c r="P145" s="9"/>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2"/>
      <c r="BA145" s="2"/>
      <c r="BB145" s="2"/>
      <c r="BC145" s="2"/>
      <c r="BD145" s="2"/>
      <c r="BE145" s="2"/>
      <c r="BF145" s="2"/>
      <c r="BG145" s="2"/>
      <c r="BH145" s="2"/>
      <c r="BI145" s="2"/>
      <c r="BJ145" s="2"/>
      <c r="BK145" s="9"/>
      <c r="BL145" s="9"/>
      <c r="BM145" s="2"/>
      <c r="BN145" s="2"/>
      <c r="BO145" s="2"/>
      <c r="BP145" s="2"/>
      <c r="BQ145" s="2"/>
      <c r="BR145" s="2"/>
      <c r="BS145" s="2"/>
      <c r="BT145" s="2"/>
      <c r="BU145" s="9"/>
      <c r="BV145" s="9"/>
      <c r="BW145" s="9"/>
      <c r="BX145" s="9"/>
    </row>
    <row r="146" spans="1:76" ht="14.25">
      <c r="A146" s="9"/>
      <c r="B146" s="9"/>
      <c r="C146" s="9"/>
      <c r="D146" s="1"/>
      <c r="E146" s="9"/>
      <c r="F146" s="9"/>
      <c r="G146" s="1"/>
      <c r="H146" s="9"/>
      <c r="I146" s="9"/>
      <c r="J146" s="9"/>
      <c r="K146" s="1"/>
      <c r="L146" s="1"/>
      <c r="M146" s="1"/>
      <c r="N146" s="9"/>
      <c r="O146" s="9"/>
      <c r="P146" s="9"/>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2"/>
      <c r="BA146" s="2"/>
      <c r="BB146" s="2"/>
      <c r="BC146" s="2"/>
      <c r="BD146" s="2"/>
      <c r="BE146" s="2"/>
      <c r="BF146" s="2"/>
      <c r="BG146" s="2"/>
      <c r="BH146" s="2"/>
      <c r="BI146" s="2"/>
      <c r="BJ146" s="2"/>
      <c r="BK146" s="9"/>
      <c r="BL146" s="9"/>
      <c r="BM146" s="2"/>
      <c r="BN146" s="2"/>
      <c r="BO146" s="2"/>
      <c r="BP146" s="2"/>
      <c r="BQ146" s="2"/>
      <c r="BR146" s="2"/>
      <c r="BS146" s="2"/>
      <c r="BT146" s="2"/>
      <c r="BU146" s="9"/>
      <c r="BV146" s="9"/>
      <c r="BW146" s="9"/>
      <c r="BX146" s="9"/>
    </row>
    <row r="147" spans="1:76" ht="14.25">
      <c r="A147" s="9"/>
      <c r="B147" s="9"/>
      <c r="C147" s="9"/>
      <c r="D147" s="1"/>
      <c r="E147" s="9"/>
      <c r="F147" s="9"/>
      <c r="G147" s="1"/>
      <c r="H147" s="9"/>
      <c r="I147" s="9"/>
      <c r="J147" s="9"/>
      <c r="K147" s="1"/>
      <c r="L147" s="1"/>
      <c r="M147" s="1"/>
      <c r="N147" s="9"/>
      <c r="O147" s="9"/>
      <c r="P147" s="9"/>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2"/>
      <c r="BA147" s="2"/>
      <c r="BB147" s="2"/>
      <c r="BC147" s="2"/>
      <c r="BD147" s="2"/>
      <c r="BE147" s="2"/>
      <c r="BF147" s="2"/>
      <c r="BG147" s="2"/>
      <c r="BH147" s="2"/>
      <c r="BI147" s="2"/>
      <c r="BJ147" s="2"/>
      <c r="BK147" s="9"/>
      <c r="BL147" s="9"/>
      <c r="BM147" s="2"/>
      <c r="BN147" s="2"/>
      <c r="BO147" s="2"/>
      <c r="BP147" s="2"/>
      <c r="BQ147" s="2"/>
      <c r="BR147" s="2"/>
      <c r="BS147" s="2"/>
      <c r="BT147" s="2"/>
      <c r="BU147" s="9"/>
      <c r="BV147" s="9"/>
      <c r="BW147" s="9"/>
      <c r="BX147" s="9"/>
    </row>
    <row r="148" spans="1:76" ht="14.25">
      <c r="A148" s="9"/>
      <c r="B148" s="9"/>
      <c r="C148" s="9"/>
      <c r="D148" s="1"/>
      <c r="E148" s="9"/>
      <c r="F148" s="9"/>
      <c r="G148" s="1"/>
      <c r="H148" s="9"/>
      <c r="I148" s="9"/>
      <c r="J148" s="9"/>
      <c r="K148" s="1"/>
      <c r="L148" s="1"/>
      <c r="M148" s="1"/>
      <c r="N148" s="9"/>
      <c r="O148" s="9"/>
      <c r="P148" s="9"/>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2"/>
      <c r="BA148" s="2"/>
      <c r="BB148" s="2"/>
      <c r="BC148" s="2"/>
      <c r="BD148" s="2"/>
      <c r="BE148" s="2"/>
      <c r="BF148" s="2"/>
      <c r="BG148" s="2"/>
      <c r="BH148" s="2"/>
      <c r="BI148" s="2"/>
      <c r="BJ148" s="2"/>
      <c r="BK148" s="9"/>
      <c r="BL148" s="9"/>
      <c r="BM148" s="2"/>
      <c r="BN148" s="2"/>
      <c r="BO148" s="2"/>
      <c r="BP148" s="2"/>
      <c r="BQ148" s="2"/>
      <c r="BR148" s="2"/>
      <c r="BS148" s="2"/>
      <c r="BT148" s="2"/>
      <c r="BU148" s="9"/>
      <c r="BV148" s="9"/>
      <c r="BW148" s="9"/>
      <c r="BX148" s="9"/>
    </row>
    <row r="149" spans="1:76" ht="14.25">
      <c r="A149" s="9"/>
      <c r="B149" s="9"/>
      <c r="C149" s="9"/>
      <c r="D149" s="1"/>
      <c r="E149" s="9"/>
      <c r="F149" s="9"/>
      <c r="G149" s="1"/>
      <c r="H149" s="9"/>
      <c r="I149" s="9"/>
      <c r="J149" s="9"/>
      <c r="K149" s="1"/>
      <c r="L149" s="1"/>
      <c r="M149" s="1"/>
      <c r="N149" s="9"/>
      <c r="O149" s="9"/>
      <c r="P149" s="9"/>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2"/>
      <c r="BA149" s="2"/>
      <c r="BB149" s="2"/>
      <c r="BC149" s="2"/>
      <c r="BD149" s="2"/>
      <c r="BE149" s="2"/>
      <c r="BF149" s="2"/>
      <c r="BG149" s="2"/>
      <c r="BH149" s="2"/>
      <c r="BI149" s="2"/>
      <c r="BJ149" s="2"/>
      <c r="BK149" s="9"/>
      <c r="BL149" s="9"/>
      <c r="BM149" s="2"/>
      <c r="BN149" s="2"/>
      <c r="BO149" s="2"/>
      <c r="BP149" s="2"/>
      <c r="BQ149" s="2"/>
      <c r="BR149" s="2"/>
      <c r="BS149" s="2"/>
      <c r="BT149" s="2"/>
      <c r="BU149" s="9"/>
      <c r="BV149" s="9"/>
      <c r="BW149" s="9"/>
      <c r="BX149" s="9"/>
    </row>
    <row r="150" spans="1:76" ht="14.25">
      <c r="A150" s="9"/>
      <c r="B150" s="9"/>
      <c r="C150" s="9"/>
      <c r="D150" s="1"/>
      <c r="E150" s="9"/>
      <c r="F150" s="9"/>
      <c r="G150" s="1"/>
      <c r="H150" s="9"/>
      <c r="I150" s="9"/>
      <c r="J150" s="9"/>
      <c r="K150" s="1"/>
      <c r="L150" s="1"/>
      <c r="M150" s="1"/>
      <c r="N150" s="9"/>
      <c r="O150" s="9"/>
      <c r="P150" s="9"/>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2"/>
      <c r="BA150" s="2"/>
      <c r="BB150" s="2"/>
      <c r="BC150" s="2"/>
      <c r="BD150" s="2"/>
      <c r="BE150" s="2"/>
      <c r="BF150" s="2"/>
      <c r="BG150" s="2"/>
      <c r="BH150" s="2"/>
      <c r="BI150" s="2"/>
      <c r="BJ150" s="2"/>
      <c r="BK150" s="9"/>
      <c r="BL150" s="9"/>
      <c r="BM150" s="2"/>
      <c r="BN150" s="2"/>
      <c r="BO150" s="2"/>
      <c r="BP150" s="2"/>
      <c r="BQ150" s="2"/>
      <c r="BR150" s="2"/>
      <c r="BS150" s="2"/>
      <c r="BT150" s="2"/>
      <c r="BU150" s="9"/>
      <c r="BV150" s="9"/>
      <c r="BW150" s="9"/>
      <c r="BX150" s="9"/>
    </row>
    <row r="151" spans="1:76" ht="14.25">
      <c r="A151" s="9"/>
      <c r="B151" s="9"/>
      <c r="C151" s="9"/>
      <c r="D151" s="1"/>
      <c r="E151" s="9"/>
      <c r="F151" s="9"/>
      <c r="G151" s="1"/>
      <c r="H151" s="9"/>
      <c r="I151" s="9"/>
      <c r="J151" s="9"/>
      <c r="K151" s="1"/>
      <c r="L151" s="1"/>
      <c r="M151" s="1"/>
      <c r="N151" s="9"/>
      <c r="O151" s="9"/>
      <c r="P151" s="9"/>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2"/>
      <c r="BA151" s="2"/>
      <c r="BB151" s="2"/>
      <c r="BC151" s="2"/>
      <c r="BD151" s="2"/>
      <c r="BE151" s="2"/>
      <c r="BF151" s="2"/>
      <c r="BG151" s="2"/>
      <c r="BH151" s="2"/>
      <c r="BI151" s="2"/>
      <c r="BJ151" s="2"/>
      <c r="BK151" s="9"/>
      <c r="BL151" s="9"/>
      <c r="BM151" s="2"/>
      <c r="BN151" s="2"/>
      <c r="BO151" s="2"/>
      <c r="BP151" s="2"/>
      <c r="BQ151" s="2"/>
      <c r="BR151" s="2"/>
      <c r="BS151" s="2"/>
      <c r="BT151" s="2"/>
      <c r="BU151" s="9"/>
      <c r="BV151" s="9"/>
      <c r="BW151" s="9"/>
      <c r="BX151" s="9"/>
    </row>
    <row r="152" spans="1:76" ht="14.25">
      <c r="A152" s="9"/>
      <c r="B152" s="9"/>
      <c r="C152" s="9"/>
      <c r="D152" s="1"/>
      <c r="E152" s="9"/>
      <c r="F152" s="9"/>
      <c r="G152" s="1"/>
      <c r="H152" s="9"/>
      <c r="I152" s="9"/>
      <c r="J152" s="9"/>
      <c r="K152" s="1"/>
      <c r="L152" s="1"/>
      <c r="M152" s="1"/>
      <c r="N152" s="9"/>
      <c r="O152" s="9"/>
      <c r="P152" s="9"/>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2"/>
      <c r="BA152" s="2"/>
      <c r="BB152" s="2"/>
      <c r="BC152" s="2"/>
      <c r="BD152" s="2"/>
      <c r="BE152" s="2"/>
      <c r="BF152" s="2"/>
      <c r="BG152" s="2"/>
      <c r="BH152" s="2"/>
      <c r="BI152" s="2"/>
      <c r="BJ152" s="2"/>
      <c r="BK152" s="9"/>
      <c r="BL152" s="9"/>
      <c r="BM152" s="2"/>
      <c r="BN152" s="2"/>
      <c r="BO152" s="2"/>
      <c r="BP152" s="2"/>
      <c r="BQ152" s="2"/>
      <c r="BR152" s="2"/>
      <c r="BS152" s="2"/>
      <c r="BT152" s="2"/>
      <c r="BU152" s="9"/>
      <c r="BV152" s="9"/>
      <c r="BW152" s="9"/>
      <c r="BX152" s="9"/>
    </row>
    <row r="153" spans="1:76" ht="14.25">
      <c r="A153" s="9"/>
      <c r="B153" s="9"/>
      <c r="C153" s="9"/>
      <c r="D153" s="1"/>
      <c r="E153" s="9"/>
      <c r="F153" s="9"/>
      <c r="G153" s="1"/>
      <c r="H153" s="9"/>
      <c r="I153" s="9"/>
      <c r="J153" s="9"/>
      <c r="K153" s="1"/>
      <c r="L153" s="1"/>
      <c r="M153" s="1"/>
      <c r="N153" s="9"/>
      <c r="O153" s="9"/>
      <c r="P153" s="9"/>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2"/>
      <c r="BA153" s="2"/>
      <c r="BB153" s="2"/>
      <c r="BC153" s="2"/>
      <c r="BD153" s="2"/>
      <c r="BE153" s="2"/>
      <c r="BF153" s="2"/>
      <c r="BG153" s="2"/>
      <c r="BH153" s="2"/>
      <c r="BI153" s="2"/>
      <c r="BJ153" s="2"/>
      <c r="BK153" s="9"/>
      <c r="BL153" s="9"/>
      <c r="BM153" s="2"/>
      <c r="BN153" s="2"/>
      <c r="BO153" s="2"/>
      <c r="BP153" s="2"/>
      <c r="BQ153" s="2"/>
      <c r="BR153" s="2"/>
      <c r="BS153" s="2"/>
      <c r="BT153" s="2"/>
      <c r="BU153" s="9"/>
      <c r="BV153" s="9"/>
      <c r="BW153" s="9"/>
      <c r="BX153" s="9"/>
    </row>
    <row r="154" spans="1:76" ht="14.25">
      <c r="A154" s="9"/>
      <c r="B154" s="9"/>
      <c r="C154" s="9"/>
      <c r="D154" s="1"/>
      <c r="E154" s="9"/>
      <c r="F154" s="9"/>
      <c r="G154" s="1"/>
      <c r="H154" s="9"/>
      <c r="I154" s="9"/>
      <c r="J154" s="9"/>
      <c r="K154" s="1"/>
      <c r="L154" s="1"/>
      <c r="M154" s="1"/>
      <c r="N154" s="9"/>
      <c r="O154" s="9"/>
      <c r="P154" s="9"/>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2"/>
      <c r="BA154" s="2"/>
      <c r="BB154" s="2"/>
      <c r="BC154" s="2"/>
      <c r="BD154" s="2"/>
      <c r="BE154" s="2"/>
      <c r="BF154" s="2"/>
      <c r="BG154" s="2"/>
      <c r="BH154" s="2"/>
      <c r="BI154" s="2"/>
      <c r="BJ154" s="2"/>
      <c r="BK154" s="9"/>
      <c r="BL154" s="9"/>
      <c r="BM154" s="2"/>
      <c r="BN154" s="2"/>
      <c r="BO154" s="2"/>
      <c r="BP154" s="2"/>
      <c r="BQ154" s="2"/>
      <c r="BR154" s="2"/>
      <c r="BS154" s="2"/>
      <c r="BT154" s="2"/>
      <c r="BU154" s="9"/>
      <c r="BV154" s="9"/>
      <c r="BW154" s="9"/>
      <c r="BX154" s="9"/>
    </row>
    <row r="155" spans="1:76" ht="14.25">
      <c r="A155" s="9"/>
      <c r="B155" s="9"/>
      <c r="C155" s="9"/>
      <c r="D155" s="1"/>
      <c r="E155" s="9"/>
      <c r="F155" s="9"/>
      <c r="G155" s="1"/>
      <c r="H155" s="9"/>
      <c r="I155" s="9"/>
      <c r="J155" s="9"/>
      <c r="K155" s="1"/>
      <c r="L155" s="1"/>
      <c r="M155" s="1"/>
      <c r="N155" s="9"/>
      <c r="O155" s="9"/>
      <c r="P155" s="9"/>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2"/>
      <c r="BA155" s="2"/>
      <c r="BB155" s="2"/>
      <c r="BC155" s="2"/>
      <c r="BD155" s="2"/>
      <c r="BE155" s="2"/>
      <c r="BF155" s="2"/>
      <c r="BG155" s="2"/>
      <c r="BH155" s="2"/>
      <c r="BI155" s="2"/>
      <c r="BJ155" s="2"/>
      <c r="BK155" s="9"/>
      <c r="BL155" s="9"/>
      <c r="BM155" s="2"/>
      <c r="BN155" s="2"/>
      <c r="BO155" s="2"/>
      <c r="BP155" s="2"/>
      <c r="BQ155" s="2"/>
      <c r="BR155" s="2"/>
      <c r="BS155" s="2"/>
      <c r="BT155" s="2"/>
      <c r="BU155" s="9"/>
      <c r="BV155" s="9"/>
      <c r="BW155" s="9"/>
      <c r="BX155" s="9"/>
    </row>
    <row r="156" spans="1:76" ht="14.25">
      <c r="A156" s="9"/>
      <c r="B156" s="9"/>
      <c r="C156" s="9"/>
      <c r="D156" s="1"/>
      <c r="E156" s="9"/>
      <c r="F156" s="9"/>
      <c r="G156" s="1"/>
      <c r="H156" s="9"/>
      <c r="I156" s="9"/>
      <c r="J156" s="9"/>
      <c r="K156" s="1"/>
      <c r="L156" s="1"/>
      <c r="M156" s="1"/>
      <c r="N156" s="9"/>
      <c r="O156" s="9"/>
      <c r="P156" s="9"/>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2"/>
      <c r="BA156" s="2"/>
      <c r="BB156" s="2"/>
      <c r="BC156" s="2"/>
      <c r="BD156" s="2"/>
      <c r="BE156" s="2"/>
      <c r="BF156" s="2"/>
      <c r="BG156" s="2"/>
      <c r="BH156" s="2"/>
      <c r="BI156" s="2"/>
      <c r="BJ156" s="2"/>
      <c r="BK156" s="9"/>
      <c r="BL156" s="9"/>
      <c r="BM156" s="2"/>
      <c r="BN156" s="2"/>
      <c r="BO156" s="2"/>
      <c r="BP156" s="2"/>
      <c r="BQ156" s="2"/>
      <c r="BR156" s="2"/>
      <c r="BS156" s="2"/>
      <c r="BT156" s="2"/>
      <c r="BU156" s="9"/>
      <c r="BV156" s="9"/>
      <c r="BW156" s="9"/>
      <c r="BX156" s="9"/>
    </row>
    <row r="157" spans="1:76" ht="14.25">
      <c r="A157" s="9"/>
      <c r="B157" s="9"/>
      <c r="C157" s="9"/>
      <c r="D157" s="1"/>
      <c r="E157" s="9"/>
      <c r="F157" s="9"/>
      <c r="G157" s="1"/>
      <c r="H157" s="9"/>
      <c r="I157" s="9"/>
      <c r="J157" s="9"/>
      <c r="K157" s="1"/>
      <c r="L157" s="1"/>
      <c r="M157" s="1"/>
      <c r="N157" s="9"/>
      <c r="O157" s="9"/>
      <c r="P157" s="9"/>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2"/>
      <c r="BA157" s="2"/>
      <c r="BB157" s="2"/>
      <c r="BC157" s="2"/>
      <c r="BD157" s="2"/>
      <c r="BE157" s="2"/>
      <c r="BF157" s="2"/>
      <c r="BG157" s="2"/>
      <c r="BH157" s="2"/>
      <c r="BI157" s="2"/>
      <c r="BJ157" s="2"/>
      <c r="BK157" s="9"/>
      <c r="BL157" s="9"/>
      <c r="BM157" s="2"/>
      <c r="BN157" s="2"/>
      <c r="BO157" s="2"/>
      <c r="BP157" s="2"/>
      <c r="BQ157" s="2"/>
      <c r="BR157" s="2"/>
      <c r="BS157" s="2"/>
      <c r="BT157" s="2"/>
      <c r="BU157" s="9"/>
      <c r="BV157" s="9"/>
      <c r="BW157" s="9"/>
      <c r="BX157" s="9"/>
    </row>
    <row r="158" spans="1:76" ht="14.25">
      <c r="A158" s="9"/>
      <c r="B158" s="9"/>
      <c r="C158" s="9"/>
      <c r="D158" s="1"/>
      <c r="E158" s="9"/>
      <c r="F158" s="9"/>
      <c r="G158" s="1"/>
      <c r="H158" s="9"/>
      <c r="I158" s="9"/>
      <c r="J158" s="9"/>
      <c r="K158" s="1"/>
      <c r="L158" s="1"/>
      <c r="M158" s="1"/>
      <c r="N158" s="9"/>
      <c r="O158" s="9"/>
      <c r="P158" s="9"/>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2"/>
      <c r="BA158" s="2"/>
      <c r="BB158" s="2"/>
      <c r="BC158" s="2"/>
      <c r="BD158" s="2"/>
      <c r="BE158" s="2"/>
      <c r="BF158" s="2"/>
      <c r="BG158" s="2"/>
      <c r="BH158" s="2"/>
      <c r="BI158" s="2"/>
      <c r="BJ158" s="2"/>
      <c r="BK158" s="9"/>
      <c r="BL158" s="9"/>
      <c r="BM158" s="2"/>
      <c r="BN158" s="2"/>
      <c r="BO158" s="2"/>
      <c r="BP158" s="2"/>
      <c r="BQ158" s="2"/>
      <c r="BR158" s="2"/>
      <c r="BS158" s="2"/>
      <c r="BT158" s="2"/>
      <c r="BU158" s="9"/>
      <c r="BV158" s="9"/>
      <c r="BW158" s="9"/>
      <c r="BX158" s="9"/>
    </row>
    <row r="159" spans="1:76" ht="14.25">
      <c r="A159" s="9"/>
      <c r="B159" s="9"/>
      <c r="C159" s="9"/>
      <c r="D159" s="1"/>
      <c r="E159" s="9"/>
      <c r="F159" s="9"/>
      <c r="G159" s="1"/>
      <c r="H159" s="9"/>
      <c r="I159" s="9"/>
      <c r="J159" s="9"/>
      <c r="K159" s="1"/>
      <c r="L159" s="1"/>
      <c r="M159" s="1"/>
      <c r="N159" s="9"/>
      <c r="O159" s="9"/>
      <c r="P159" s="9"/>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2"/>
      <c r="BA159" s="2"/>
      <c r="BB159" s="2"/>
      <c r="BC159" s="2"/>
      <c r="BD159" s="2"/>
      <c r="BE159" s="2"/>
      <c r="BF159" s="2"/>
      <c r="BG159" s="2"/>
      <c r="BH159" s="2"/>
      <c r="BI159" s="2"/>
      <c r="BJ159" s="2"/>
      <c r="BK159" s="9"/>
      <c r="BL159" s="9"/>
      <c r="BM159" s="2"/>
      <c r="BN159" s="2"/>
      <c r="BO159" s="2"/>
      <c r="BP159" s="2"/>
      <c r="BQ159" s="2"/>
      <c r="BR159" s="2"/>
      <c r="BS159" s="2"/>
      <c r="BT159" s="2"/>
      <c r="BU159" s="9"/>
      <c r="BV159" s="9"/>
      <c r="BW159" s="9"/>
      <c r="BX159" s="9"/>
    </row>
    <row r="160" spans="1:76" ht="14.25">
      <c r="A160" s="9"/>
      <c r="B160" s="9"/>
      <c r="C160" s="9"/>
      <c r="D160" s="1"/>
      <c r="E160" s="9"/>
      <c r="F160" s="9"/>
      <c r="G160" s="1"/>
      <c r="H160" s="9"/>
      <c r="I160" s="9"/>
      <c r="J160" s="9"/>
      <c r="K160" s="1"/>
      <c r="L160" s="1"/>
      <c r="M160" s="1"/>
      <c r="N160" s="9"/>
      <c r="O160" s="9"/>
      <c r="P160" s="9"/>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2"/>
      <c r="BA160" s="2"/>
      <c r="BB160" s="2"/>
      <c r="BC160" s="2"/>
      <c r="BD160" s="2"/>
      <c r="BE160" s="2"/>
      <c r="BF160" s="2"/>
      <c r="BG160" s="2"/>
      <c r="BH160" s="2"/>
      <c r="BI160" s="2"/>
      <c r="BJ160" s="2"/>
      <c r="BK160" s="9"/>
      <c r="BL160" s="9"/>
      <c r="BM160" s="2"/>
      <c r="BN160" s="2"/>
      <c r="BO160" s="2"/>
      <c r="BP160" s="2"/>
      <c r="BQ160" s="2"/>
      <c r="BR160" s="2"/>
      <c r="BS160" s="2"/>
      <c r="BT160" s="2"/>
      <c r="BU160" s="9"/>
      <c r="BV160" s="9"/>
      <c r="BW160" s="9"/>
      <c r="BX160" s="9"/>
    </row>
    <row r="161" spans="1:76" ht="14.25">
      <c r="A161" s="9"/>
      <c r="B161" s="9"/>
      <c r="C161" s="9"/>
      <c r="D161" s="1"/>
      <c r="E161" s="9"/>
      <c r="F161" s="9"/>
      <c r="G161" s="1"/>
      <c r="H161" s="9"/>
      <c r="I161" s="9"/>
      <c r="J161" s="9"/>
      <c r="K161" s="1"/>
      <c r="L161" s="1"/>
      <c r="M161" s="1"/>
      <c r="N161" s="9"/>
      <c r="O161" s="9"/>
      <c r="P161" s="9"/>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2"/>
      <c r="BA161" s="2"/>
      <c r="BB161" s="2"/>
      <c r="BC161" s="2"/>
      <c r="BD161" s="2"/>
      <c r="BE161" s="2"/>
      <c r="BF161" s="2"/>
      <c r="BG161" s="2"/>
      <c r="BH161" s="2"/>
      <c r="BI161" s="2"/>
      <c r="BJ161" s="2"/>
      <c r="BK161" s="9"/>
      <c r="BL161" s="9"/>
      <c r="BM161" s="2"/>
      <c r="BN161" s="2"/>
      <c r="BO161" s="2"/>
      <c r="BP161" s="2"/>
      <c r="BQ161" s="2"/>
      <c r="BR161" s="2"/>
      <c r="BS161" s="2"/>
      <c r="BT161" s="2"/>
      <c r="BU161" s="9"/>
      <c r="BV161" s="9"/>
      <c r="BW161" s="9"/>
      <c r="BX161" s="9"/>
    </row>
    <row r="162" spans="1:76" ht="14.25">
      <c r="A162" s="9"/>
      <c r="B162" s="9"/>
      <c r="C162" s="9"/>
      <c r="D162" s="1"/>
      <c r="E162" s="9"/>
      <c r="F162" s="9"/>
      <c r="G162" s="1"/>
      <c r="H162" s="9"/>
      <c r="I162" s="9"/>
      <c r="J162" s="9"/>
      <c r="K162" s="1"/>
      <c r="L162" s="1"/>
      <c r="M162" s="1"/>
      <c r="N162" s="9"/>
      <c r="O162" s="9"/>
      <c r="P162" s="9"/>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2"/>
      <c r="BA162" s="2"/>
      <c r="BB162" s="2"/>
      <c r="BC162" s="2"/>
      <c r="BD162" s="2"/>
      <c r="BE162" s="2"/>
      <c r="BF162" s="2"/>
      <c r="BG162" s="2"/>
      <c r="BH162" s="2"/>
      <c r="BI162" s="2"/>
      <c r="BJ162" s="2"/>
      <c r="BK162" s="9"/>
      <c r="BL162" s="9"/>
      <c r="BM162" s="2"/>
      <c r="BN162" s="2"/>
      <c r="BO162" s="2"/>
      <c r="BP162" s="2"/>
      <c r="BQ162" s="2"/>
      <c r="BR162" s="2"/>
      <c r="BS162" s="2"/>
      <c r="BT162" s="2"/>
      <c r="BU162" s="9"/>
      <c r="BV162" s="9"/>
      <c r="BW162" s="9"/>
      <c r="BX162" s="9"/>
    </row>
    <row r="163" spans="1:76" ht="14.25">
      <c r="A163" s="9"/>
      <c r="B163" s="9"/>
      <c r="C163" s="9"/>
      <c r="D163" s="1"/>
      <c r="E163" s="9"/>
      <c r="F163" s="9"/>
      <c r="G163" s="1"/>
      <c r="H163" s="9"/>
      <c r="I163" s="9"/>
      <c r="J163" s="9"/>
      <c r="K163" s="1"/>
      <c r="L163" s="1"/>
      <c r="M163" s="1"/>
      <c r="N163" s="9"/>
      <c r="O163" s="9"/>
      <c r="P163" s="9"/>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2"/>
      <c r="BA163" s="2"/>
      <c r="BB163" s="2"/>
      <c r="BC163" s="2"/>
      <c r="BD163" s="2"/>
      <c r="BE163" s="2"/>
      <c r="BF163" s="2"/>
      <c r="BG163" s="2"/>
      <c r="BH163" s="2"/>
      <c r="BI163" s="2"/>
      <c r="BJ163" s="2"/>
      <c r="BK163" s="9"/>
      <c r="BL163" s="9"/>
      <c r="BM163" s="2"/>
      <c r="BN163" s="2"/>
      <c r="BO163" s="2"/>
      <c r="BP163" s="2"/>
      <c r="BQ163" s="2"/>
      <c r="BR163" s="2"/>
      <c r="BS163" s="2"/>
      <c r="BT163" s="2"/>
      <c r="BU163" s="9"/>
      <c r="BV163" s="9"/>
      <c r="BW163" s="9"/>
      <c r="BX163" s="9"/>
    </row>
    <row r="164" spans="1:76" ht="14.25">
      <c r="A164" s="9"/>
      <c r="B164" s="9"/>
      <c r="C164" s="9"/>
      <c r="D164" s="1"/>
      <c r="E164" s="9"/>
      <c r="F164" s="9"/>
      <c r="G164" s="1"/>
      <c r="H164" s="9"/>
      <c r="I164" s="9"/>
      <c r="J164" s="9"/>
      <c r="K164" s="1"/>
      <c r="L164" s="1"/>
      <c r="M164" s="1"/>
      <c r="N164" s="9"/>
      <c r="O164" s="9"/>
      <c r="P164" s="9"/>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2"/>
      <c r="BA164" s="2"/>
      <c r="BB164" s="2"/>
      <c r="BC164" s="2"/>
      <c r="BD164" s="2"/>
      <c r="BE164" s="2"/>
      <c r="BF164" s="2"/>
      <c r="BG164" s="2"/>
      <c r="BH164" s="2"/>
      <c r="BI164" s="2"/>
      <c r="BJ164" s="2"/>
      <c r="BK164" s="9"/>
      <c r="BL164" s="9"/>
      <c r="BM164" s="2"/>
      <c r="BN164" s="2"/>
      <c r="BO164" s="2"/>
      <c r="BP164" s="2"/>
      <c r="BQ164" s="2"/>
      <c r="BR164" s="2"/>
      <c r="BS164" s="2"/>
      <c r="BT164" s="2"/>
      <c r="BU164" s="9"/>
      <c r="BV164" s="9"/>
      <c r="BW164" s="9"/>
      <c r="BX164" s="9"/>
    </row>
    <row r="165" spans="1:76" ht="14.25">
      <c r="A165" s="9"/>
      <c r="B165" s="9"/>
      <c r="C165" s="9"/>
      <c r="D165" s="1"/>
      <c r="E165" s="9"/>
      <c r="F165" s="9"/>
      <c r="G165" s="1"/>
      <c r="H165" s="9"/>
      <c r="I165" s="9"/>
      <c r="J165" s="9"/>
      <c r="K165" s="1"/>
      <c r="L165" s="1"/>
      <c r="M165" s="1"/>
      <c r="N165" s="9"/>
      <c r="O165" s="9"/>
      <c r="P165" s="9"/>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2"/>
      <c r="BA165" s="2"/>
      <c r="BB165" s="2"/>
      <c r="BC165" s="2"/>
      <c r="BD165" s="2"/>
      <c r="BE165" s="2"/>
      <c r="BF165" s="2"/>
      <c r="BG165" s="2"/>
      <c r="BH165" s="2"/>
      <c r="BI165" s="2"/>
      <c r="BJ165" s="2"/>
      <c r="BK165" s="9"/>
      <c r="BL165" s="9"/>
      <c r="BM165" s="2"/>
      <c r="BN165" s="2"/>
      <c r="BO165" s="2"/>
      <c r="BP165" s="2"/>
      <c r="BQ165" s="2"/>
      <c r="BR165" s="2"/>
      <c r="BS165" s="2"/>
      <c r="BT165" s="2"/>
      <c r="BU165" s="9"/>
      <c r="BV165" s="9"/>
      <c r="BW165" s="9"/>
      <c r="BX165" s="9"/>
    </row>
    <row r="166" spans="1:76" ht="14.25">
      <c r="A166" s="9"/>
      <c r="B166" s="9"/>
      <c r="C166" s="9"/>
      <c r="D166" s="1"/>
      <c r="E166" s="9"/>
      <c r="F166" s="9"/>
      <c r="G166" s="1"/>
      <c r="H166" s="9"/>
      <c r="I166" s="9"/>
      <c r="J166" s="9"/>
      <c r="K166" s="1"/>
      <c r="L166" s="1"/>
      <c r="M166" s="1"/>
      <c r="N166" s="9"/>
      <c r="O166" s="9"/>
      <c r="P166" s="9"/>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2"/>
      <c r="BA166" s="2"/>
      <c r="BB166" s="2"/>
      <c r="BC166" s="2"/>
      <c r="BD166" s="2"/>
      <c r="BE166" s="2"/>
      <c r="BF166" s="2"/>
      <c r="BG166" s="2"/>
      <c r="BH166" s="2"/>
      <c r="BI166" s="2"/>
      <c r="BJ166" s="2"/>
      <c r="BK166" s="9"/>
      <c r="BL166" s="9"/>
      <c r="BM166" s="2"/>
      <c r="BN166" s="2"/>
      <c r="BO166" s="2"/>
      <c r="BP166" s="2"/>
      <c r="BQ166" s="2"/>
      <c r="BR166" s="2"/>
      <c r="BS166" s="2"/>
      <c r="BT166" s="2"/>
      <c r="BU166" s="9"/>
      <c r="BV166" s="9"/>
      <c r="BW166" s="9"/>
      <c r="BX166" s="9"/>
    </row>
    <row r="167" spans="1:76" ht="14.25">
      <c r="A167" s="9"/>
      <c r="B167" s="9"/>
      <c r="C167" s="9"/>
      <c r="D167" s="1"/>
      <c r="E167" s="9"/>
      <c r="F167" s="9"/>
      <c r="G167" s="1"/>
      <c r="H167" s="9"/>
      <c r="I167" s="9"/>
      <c r="J167" s="9"/>
      <c r="K167" s="1"/>
      <c r="L167" s="1"/>
      <c r="M167" s="1"/>
      <c r="N167" s="9"/>
      <c r="O167" s="9"/>
      <c r="P167" s="9"/>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2"/>
      <c r="BA167" s="2"/>
      <c r="BB167" s="2"/>
      <c r="BC167" s="2"/>
      <c r="BD167" s="2"/>
      <c r="BE167" s="2"/>
      <c r="BF167" s="2"/>
      <c r="BG167" s="2"/>
      <c r="BH167" s="2"/>
      <c r="BI167" s="2"/>
      <c r="BJ167" s="2"/>
      <c r="BK167" s="9"/>
      <c r="BL167" s="9"/>
      <c r="BM167" s="2"/>
      <c r="BN167" s="2"/>
      <c r="BO167" s="2"/>
      <c r="BP167" s="2"/>
      <c r="BQ167" s="2"/>
      <c r="BR167" s="2"/>
      <c r="BS167" s="2"/>
      <c r="BT167" s="2"/>
      <c r="BU167" s="9"/>
      <c r="BV167" s="9"/>
      <c r="BW167" s="9"/>
      <c r="BX167" s="9"/>
    </row>
    <row r="168" spans="1:76" ht="14.25">
      <c r="A168" s="9"/>
      <c r="B168" s="9"/>
      <c r="C168" s="9"/>
      <c r="D168" s="1"/>
      <c r="E168" s="9"/>
      <c r="F168" s="9"/>
      <c r="G168" s="1"/>
      <c r="H168" s="9"/>
      <c r="I168" s="9"/>
      <c r="J168" s="9"/>
      <c r="K168" s="1"/>
      <c r="L168" s="1"/>
      <c r="M168" s="1"/>
      <c r="N168" s="9"/>
      <c r="O168" s="9"/>
      <c r="P168" s="9"/>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2"/>
      <c r="BA168" s="2"/>
      <c r="BB168" s="2"/>
      <c r="BC168" s="2"/>
      <c r="BD168" s="2"/>
      <c r="BE168" s="2"/>
      <c r="BF168" s="2"/>
      <c r="BG168" s="2"/>
      <c r="BH168" s="2"/>
      <c r="BI168" s="2"/>
      <c r="BJ168" s="2"/>
      <c r="BK168" s="9"/>
      <c r="BL168" s="9"/>
      <c r="BM168" s="2"/>
      <c r="BN168" s="2"/>
      <c r="BO168" s="2"/>
      <c r="BP168" s="2"/>
      <c r="BQ168" s="2"/>
      <c r="BR168" s="2"/>
      <c r="BS168" s="2"/>
      <c r="BT168" s="2"/>
      <c r="BU168" s="9"/>
      <c r="BV168" s="9"/>
      <c r="BW168" s="9"/>
      <c r="BX168" s="9"/>
    </row>
    <row r="169" spans="1:76" ht="14.25">
      <c r="A169" s="9"/>
      <c r="B169" s="9"/>
      <c r="C169" s="9"/>
      <c r="D169" s="1"/>
      <c r="E169" s="9"/>
      <c r="F169" s="9"/>
      <c r="G169" s="1"/>
      <c r="H169" s="9"/>
      <c r="I169" s="9"/>
      <c r="J169" s="9"/>
      <c r="K169" s="1"/>
      <c r="L169" s="1"/>
      <c r="M169" s="1"/>
      <c r="N169" s="9"/>
      <c r="O169" s="9"/>
      <c r="P169" s="9"/>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2"/>
      <c r="BA169" s="2"/>
      <c r="BB169" s="2"/>
      <c r="BC169" s="2"/>
      <c r="BD169" s="2"/>
      <c r="BE169" s="2"/>
      <c r="BF169" s="2"/>
      <c r="BG169" s="2"/>
      <c r="BH169" s="2"/>
      <c r="BI169" s="2"/>
      <c r="BJ169" s="2"/>
      <c r="BK169" s="9"/>
      <c r="BL169" s="9"/>
      <c r="BM169" s="2"/>
      <c r="BN169" s="2"/>
      <c r="BO169" s="2"/>
      <c r="BP169" s="2"/>
      <c r="BQ169" s="2"/>
      <c r="BR169" s="2"/>
      <c r="BS169" s="2"/>
      <c r="BT169" s="2"/>
      <c r="BU169" s="9"/>
      <c r="BV169" s="9"/>
      <c r="BW169" s="9"/>
      <c r="BX169" s="9"/>
    </row>
    <row r="170" spans="1:76" ht="14.25">
      <c r="A170" s="9"/>
      <c r="B170" s="9"/>
      <c r="C170" s="9"/>
      <c r="D170" s="1"/>
      <c r="E170" s="9"/>
      <c r="F170" s="9"/>
      <c r="G170" s="1"/>
      <c r="H170" s="9"/>
      <c r="I170" s="9"/>
      <c r="J170" s="9"/>
      <c r="K170" s="1"/>
      <c r="L170" s="1"/>
      <c r="M170" s="1"/>
      <c r="N170" s="9"/>
      <c r="O170" s="9"/>
      <c r="P170" s="9"/>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2"/>
      <c r="BA170" s="2"/>
      <c r="BB170" s="2"/>
      <c r="BC170" s="2"/>
      <c r="BD170" s="2"/>
      <c r="BE170" s="2"/>
      <c r="BF170" s="2"/>
      <c r="BG170" s="2"/>
      <c r="BH170" s="2"/>
      <c r="BI170" s="2"/>
      <c r="BJ170" s="2"/>
      <c r="BK170" s="9"/>
      <c r="BL170" s="9"/>
      <c r="BM170" s="2"/>
      <c r="BN170" s="2"/>
      <c r="BO170" s="2"/>
      <c r="BP170" s="2"/>
      <c r="BQ170" s="2"/>
      <c r="BR170" s="2"/>
      <c r="BS170" s="2"/>
      <c r="BT170" s="2"/>
      <c r="BU170" s="9"/>
      <c r="BV170" s="9"/>
      <c r="BW170" s="9"/>
      <c r="BX170" s="9"/>
    </row>
    <row r="171" spans="1:76" ht="14.25">
      <c r="A171" s="9"/>
      <c r="B171" s="9"/>
      <c r="C171" s="9"/>
      <c r="D171" s="1"/>
      <c r="E171" s="9"/>
      <c r="F171" s="9"/>
      <c r="G171" s="1"/>
      <c r="H171" s="9"/>
      <c r="I171" s="9"/>
      <c r="J171" s="9"/>
      <c r="K171" s="1"/>
      <c r="L171" s="1"/>
      <c r="M171" s="1"/>
      <c r="N171" s="9"/>
      <c r="O171" s="9"/>
      <c r="P171" s="9"/>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2"/>
      <c r="BA171" s="2"/>
      <c r="BB171" s="2"/>
      <c r="BC171" s="2"/>
      <c r="BD171" s="2"/>
      <c r="BE171" s="2"/>
      <c r="BF171" s="2"/>
      <c r="BG171" s="2"/>
      <c r="BH171" s="2"/>
      <c r="BI171" s="2"/>
      <c r="BJ171" s="2"/>
      <c r="BK171" s="9"/>
      <c r="BL171" s="9"/>
      <c r="BM171" s="2"/>
      <c r="BN171" s="2"/>
      <c r="BO171" s="2"/>
      <c r="BP171" s="2"/>
      <c r="BQ171" s="2"/>
      <c r="BR171" s="2"/>
      <c r="BS171" s="2"/>
      <c r="BT171" s="2"/>
      <c r="BU171" s="9"/>
      <c r="BV171" s="9"/>
      <c r="BW171" s="9"/>
      <c r="BX171" s="9"/>
    </row>
    <row r="172" spans="1:76" ht="14.25">
      <c r="A172" s="9"/>
      <c r="B172" s="9"/>
      <c r="C172" s="9"/>
      <c r="D172" s="1"/>
      <c r="E172" s="9"/>
      <c r="F172" s="9"/>
      <c r="G172" s="1"/>
      <c r="H172" s="9"/>
      <c r="I172" s="9"/>
      <c r="J172" s="9"/>
      <c r="K172" s="1"/>
      <c r="L172" s="1"/>
      <c r="M172" s="1"/>
      <c r="N172" s="9"/>
      <c r="O172" s="9"/>
      <c r="P172" s="9"/>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2"/>
      <c r="BA172" s="2"/>
      <c r="BB172" s="2"/>
      <c r="BC172" s="2"/>
      <c r="BD172" s="2"/>
      <c r="BE172" s="2"/>
      <c r="BF172" s="2"/>
      <c r="BG172" s="2"/>
      <c r="BH172" s="2"/>
      <c r="BI172" s="2"/>
      <c r="BJ172" s="2"/>
      <c r="BK172" s="9"/>
      <c r="BL172" s="9"/>
      <c r="BM172" s="2"/>
      <c r="BN172" s="2"/>
      <c r="BO172" s="2"/>
      <c r="BP172" s="2"/>
      <c r="BQ172" s="2"/>
      <c r="BR172" s="2"/>
      <c r="BS172" s="2"/>
      <c r="BT172" s="2"/>
      <c r="BU172" s="9"/>
      <c r="BV172" s="9"/>
      <c r="BW172" s="9"/>
      <c r="BX172" s="9"/>
    </row>
    <row r="173" spans="1:76" ht="14.25">
      <c r="A173" s="9"/>
      <c r="B173" s="9"/>
      <c r="C173" s="9"/>
      <c r="D173" s="1"/>
      <c r="E173" s="9"/>
      <c r="F173" s="9"/>
      <c r="G173" s="1"/>
      <c r="H173" s="9"/>
      <c r="I173" s="9"/>
      <c r="J173" s="9"/>
      <c r="K173" s="1"/>
      <c r="L173" s="1"/>
      <c r="M173" s="1"/>
      <c r="N173" s="9"/>
      <c r="O173" s="9"/>
      <c r="P173" s="9"/>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2"/>
      <c r="BA173" s="2"/>
      <c r="BB173" s="2"/>
      <c r="BC173" s="2"/>
      <c r="BD173" s="2"/>
      <c r="BE173" s="2"/>
      <c r="BF173" s="2"/>
      <c r="BG173" s="2"/>
      <c r="BH173" s="2"/>
      <c r="BI173" s="2"/>
      <c r="BJ173" s="2"/>
      <c r="BK173" s="9"/>
      <c r="BL173" s="9"/>
      <c r="BM173" s="2"/>
      <c r="BN173" s="2"/>
      <c r="BO173" s="2"/>
      <c r="BP173" s="2"/>
      <c r="BQ173" s="2"/>
      <c r="BR173" s="2"/>
      <c r="BS173" s="2"/>
      <c r="BT173" s="2"/>
      <c r="BU173" s="9"/>
      <c r="BV173" s="9"/>
      <c r="BW173" s="9"/>
      <c r="BX173" s="9"/>
    </row>
    <row r="174" spans="1:76" ht="14.25">
      <c r="A174" s="9"/>
      <c r="B174" s="9"/>
      <c r="C174" s="9"/>
      <c r="D174" s="1"/>
      <c r="E174" s="9"/>
      <c r="F174" s="9"/>
      <c r="G174" s="1"/>
      <c r="H174" s="9"/>
      <c r="I174" s="9"/>
      <c r="J174" s="9"/>
      <c r="K174" s="1"/>
      <c r="L174" s="1"/>
      <c r="M174" s="1"/>
      <c r="N174" s="9"/>
      <c r="O174" s="9"/>
      <c r="P174" s="9"/>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2"/>
      <c r="BA174" s="2"/>
      <c r="BB174" s="2"/>
      <c r="BC174" s="2"/>
      <c r="BD174" s="2"/>
      <c r="BE174" s="2"/>
      <c r="BF174" s="2"/>
      <c r="BG174" s="2"/>
      <c r="BH174" s="2"/>
      <c r="BI174" s="2"/>
      <c r="BJ174" s="2"/>
      <c r="BK174" s="9"/>
      <c r="BL174" s="9"/>
      <c r="BM174" s="2"/>
      <c r="BN174" s="2"/>
      <c r="BO174" s="2"/>
      <c r="BP174" s="2"/>
      <c r="BQ174" s="2"/>
      <c r="BR174" s="2"/>
      <c r="BS174" s="2"/>
      <c r="BT174" s="2"/>
      <c r="BU174" s="9"/>
      <c r="BV174" s="9"/>
      <c r="BW174" s="9"/>
      <c r="BX174" s="9"/>
    </row>
    <row r="175" spans="1:76" ht="14.25">
      <c r="A175" s="9"/>
      <c r="B175" s="9"/>
      <c r="C175" s="9"/>
      <c r="D175" s="1"/>
      <c r="E175" s="9"/>
      <c r="F175" s="9"/>
      <c r="G175" s="1"/>
      <c r="H175" s="9"/>
      <c r="I175" s="9"/>
      <c r="J175" s="9"/>
      <c r="K175" s="1"/>
      <c r="L175" s="1"/>
      <c r="M175" s="1"/>
      <c r="N175" s="9"/>
      <c r="O175" s="9"/>
      <c r="P175" s="9"/>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2"/>
      <c r="BA175" s="2"/>
      <c r="BB175" s="2"/>
      <c r="BC175" s="2"/>
      <c r="BD175" s="2"/>
      <c r="BE175" s="2"/>
      <c r="BF175" s="2"/>
      <c r="BG175" s="2"/>
      <c r="BH175" s="2"/>
      <c r="BI175" s="2"/>
      <c r="BJ175" s="2"/>
      <c r="BK175" s="9"/>
      <c r="BL175" s="9"/>
      <c r="BM175" s="2"/>
      <c r="BN175" s="2"/>
      <c r="BO175" s="2"/>
      <c r="BP175" s="2"/>
      <c r="BQ175" s="2"/>
      <c r="BR175" s="2"/>
      <c r="BS175" s="2"/>
      <c r="BT175" s="2"/>
      <c r="BU175" s="9"/>
      <c r="BV175" s="9"/>
      <c r="BW175" s="9"/>
      <c r="BX175" s="9"/>
    </row>
    <row r="176" spans="1:76" ht="14.25">
      <c r="A176" s="9"/>
      <c r="B176" s="9"/>
      <c r="C176" s="9"/>
      <c r="D176" s="1"/>
      <c r="E176" s="9"/>
      <c r="F176" s="9"/>
      <c r="G176" s="1"/>
      <c r="H176" s="9"/>
      <c r="I176" s="9"/>
      <c r="J176" s="9"/>
      <c r="K176" s="1"/>
      <c r="L176" s="1"/>
      <c r="M176" s="1"/>
      <c r="N176" s="9"/>
      <c r="O176" s="9"/>
      <c r="P176" s="9"/>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2"/>
      <c r="BA176" s="2"/>
      <c r="BB176" s="2"/>
      <c r="BC176" s="2"/>
      <c r="BD176" s="2"/>
      <c r="BE176" s="2"/>
      <c r="BF176" s="2"/>
      <c r="BG176" s="2"/>
      <c r="BH176" s="2"/>
      <c r="BI176" s="2"/>
      <c r="BJ176" s="2"/>
      <c r="BK176" s="9"/>
      <c r="BL176" s="9"/>
      <c r="BM176" s="2"/>
      <c r="BN176" s="2"/>
      <c r="BO176" s="2"/>
      <c r="BP176" s="2"/>
      <c r="BQ176" s="2"/>
      <c r="BR176" s="2"/>
      <c r="BS176" s="2"/>
      <c r="BT176" s="2"/>
      <c r="BU176" s="9"/>
      <c r="BV176" s="9"/>
      <c r="BW176" s="9"/>
      <c r="BX176" s="9"/>
    </row>
    <row r="177" spans="1:76" ht="14.25">
      <c r="A177" s="9"/>
      <c r="B177" s="9"/>
      <c r="C177" s="9"/>
      <c r="D177" s="1"/>
      <c r="E177" s="9"/>
      <c r="F177" s="9"/>
      <c r="G177" s="1"/>
      <c r="H177" s="9"/>
      <c r="I177" s="9"/>
      <c r="J177" s="9"/>
      <c r="K177" s="1"/>
      <c r="L177" s="1"/>
      <c r="M177" s="1"/>
      <c r="N177" s="9"/>
      <c r="O177" s="9"/>
      <c r="P177" s="9"/>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2"/>
      <c r="BA177" s="2"/>
      <c r="BB177" s="2"/>
      <c r="BC177" s="2"/>
      <c r="BD177" s="2"/>
      <c r="BE177" s="2"/>
      <c r="BF177" s="2"/>
      <c r="BG177" s="2"/>
      <c r="BH177" s="2"/>
      <c r="BI177" s="2"/>
      <c r="BJ177" s="2"/>
      <c r="BK177" s="9"/>
      <c r="BL177" s="9"/>
      <c r="BM177" s="2"/>
      <c r="BN177" s="2"/>
      <c r="BO177" s="2"/>
      <c r="BP177" s="2"/>
      <c r="BQ177" s="2"/>
      <c r="BR177" s="2"/>
      <c r="BS177" s="2"/>
      <c r="BT177" s="2"/>
      <c r="BU177" s="9"/>
      <c r="BV177" s="9"/>
      <c r="BW177" s="9"/>
      <c r="BX177" s="9"/>
    </row>
    <row r="178" spans="1:76" ht="14.25">
      <c r="A178" s="9"/>
      <c r="B178" s="9"/>
      <c r="C178" s="9"/>
      <c r="D178" s="1"/>
      <c r="E178" s="9"/>
      <c r="F178" s="9"/>
      <c r="G178" s="1"/>
      <c r="H178" s="9"/>
      <c r="I178" s="9"/>
      <c r="J178" s="9"/>
      <c r="K178" s="1"/>
      <c r="L178" s="1"/>
      <c r="M178" s="1"/>
      <c r="N178" s="9"/>
      <c r="O178" s="9"/>
      <c r="P178" s="9"/>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2"/>
      <c r="BA178" s="2"/>
      <c r="BB178" s="2"/>
      <c r="BC178" s="2"/>
      <c r="BD178" s="2"/>
      <c r="BE178" s="2"/>
      <c r="BF178" s="2"/>
      <c r="BG178" s="2"/>
      <c r="BH178" s="2"/>
      <c r="BI178" s="2"/>
      <c r="BJ178" s="2"/>
      <c r="BK178" s="9"/>
      <c r="BL178" s="9"/>
      <c r="BM178" s="2"/>
      <c r="BN178" s="2"/>
      <c r="BO178" s="2"/>
      <c r="BP178" s="2"/>
      <c r="BQ178" s="2"/>
      <c r="BR178" s="2"/>
      <c r="BS178" s="2"/>
      <c r="BT178" s="2"/>
      <c r="BU178" s="9"/>
      <c r="BV178" s="9"/>
      <c r="BW178" s="9"/>
      <c r="BX178" s="9"/>
    </row>
    <row r="179" spans="1:76" ht="14.25">
      <c r="A179" s="9"/>
      <c r="B179" s="9"/>
      <c r="C179" s="9"/>
      <c r="D179" s="1"/>
      <c r="E179" s="9"/>
      <c r="F179" s="9"/>
      <c r="G179" s="1"/>
      <c r="H179" s="9"/>
      <c r="I179" s="9"/>
      <c r="J179" s="9"/>
      <c r="K179" s="1"/>
      <c r="L179" s="1"/>
      <c r="M179" s="1"/>
      <c r="N179" s="9"/>
      <c r="O179" s="9"/>
      <c r="P179" s="9"/>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2"/>
      <c r="BA179" s="2"/>
      <c r="BB179" s="2"/>
      <c r="BC179" s="2"/>
      <c r="BD179" s="2"/>
      <c r="BE179" s="2"/>
      <c r="BF179" s="2"/>
      <c r="BG179" s="2"/>
      <c r="BH179" s="2"/>
      <c r="BI179" s="2"/>
      <c r="BJ179" s="2"/>
      <c r="BK179" s="9"/>
      <c r="BL179" s="9"/>
      <c r="BM179" s="2"/>
      <c r="BN179" s="2"/>
      <c r="BO179" s="2"/>
      <c r="BP179" s="2"/>
      <c r="BQ179" s="2"/>
      <c r="BR179" s="2"/>
      <c r="BS179" s="2"/>
      <c r="BT179" s="2"/>
      <c r="BU179" s="9"/>
      <c r="BV179" s="9"/>
      <c r="BW179" s="9"/>
      <c r="BX179" s="9"/>
    </row>
    <row r="180" spans="1:76" ht="14.25">
      <c r="A180" s="9"/>
      <c r="B180" s="9"/>
      <c r="C180" s="9"/>
      <c r="D180" s="1"/>
      <c r="E180" s="9"/>
      <c r="F180" s="9"/>
      <c r="G180" s="1"/>
      <c r="H180" s="9"/>
      <c r="I180" s="9"/>
      <c r="J180" s="9"/>
      <c r="K180" s="1"/>
      <c r="L180" s="1"/>
      <c r="M180" s="1"/>
      <c r="N180" s="9"/>
      <c r="O180" s="9"/>
      <c r="P180" s="9"/>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2"/>
      <c r="BA180" s="2"/>
      <c r="BB180" s="2"/>
      <c r="BC180" s="2"/>
      <c r="BD180" s="2"/>
      <c r="BE180" s="2"/>
      <c r="BF180" s="2"/>
      <c r="BG180" s="2"/>
      <c r="BH180" s="2"/>
      <c r="BI180" s="2"/>
      <c r="BJ180" s="2"/>
      <c r="BK180" s="9"/>
      <c r="BL180" s="9"/>
      <c r="BM180" s="2"/>
      <c r="BN180" s="2"/>
      <c r="BO180" s="2"/>
      <c r="BP180" s="2"/>
      <c r="BQ180" s="2"/>
      <c r="BR180" s="2"/>
      <c r="BS180" s="2"/>
      <c r="BT180" s="2"/>
      <c r="BU180" s="9"/>
      <c r="BV180" s="9"/>
      <c r="BW180" s="9"/>
      <c r="BX180" s="9"/>
    </row>
    <row r="181" spans="1:76" ht="14.25">
      <c r="A181" s="9"/>
      <c r="B181" s="9"/>
      <c r="C181" s="9"/>
      <c r="D181" s="1"/>
      <c r="E181" s="9"/>
      <c r="F181" s="9"/>
      <c r="G181" s="1"/>
      <c r="H181" s="9"/>
      <c r="I181" s="9"/>
      <c r="J181" s="9"/>
      <c r="K181" s="1"/>
      <c r="L181" s="1"/>
      <c r="M181" s="1"/>
      <c r="N181" s="9"/>
      <c r="O181" s="9"/>
      <c r="P181" s="9"/>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2"/>
      <c r="BA181" s="2"/>
      <c r="BB181" s="2"/>
      <c r="BC181" s="2"/>
      <c r="BD181" s="2"/>
      <c r="BE181" s="2"/>
      <c r="BF181" s="2"/>
      <c r="BG181" s="2"/>
      <c r="BH181" s="2"/>
      <c r="BI181" s="2"/>
      <c r="BJ181" s="2"/>
      <c r="BK181" s="9"/>
      <c r="BL181" s="9"/>
      <c r="BM181" s="2"/>
      <c r="BN181" s="2"/>
      <c r="BO181" s="2"/>
      <c r="BP181" s="2"/>
      <c r="BQ181" s="2"/>
      <c r="BR181" s="2"/>
      <c r="BS181" s="2"/>
      <c r="BT181" s="2"/>
      <c r="BU181" s="9"/>
      <c r="BV181" s="9"/>
      <c r="BW181" s="9"/>
      <c r="BX181" s="9"/>
    </row>
    <row r="182" spans="1:76" ht="14.25">
      <c r="A182" s="9"/>
      <c r="B182" s="9"/>
      <c r="C182" s="9"/>
      <c r="D182" s="1"/>
      <c r="E182" s="9"/>
      <c r="F182" s="9"/>
      <c r="G182" s="1"/>
      <c r="H182" s="9"/>
      <c r="I182" s="9"/>
      <c r="J182" s="9"/>
      <c r="K182" s="1"/>
      <c r="L182" s="1"/>
      <c r="M182" s="1"/>
      <c r="N182" s="9"/>
      <c r="O182" s="9"/>
      <c r="P182" s="9"/>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2"/>
      <c r="BA182" s="2"/>
      <c r="BB182" s="2"/>
      <c r="BC182" s="2"/>
      <c r="BD182" s="2"/>
      <c r="BE182" s="2"/>
      <c r="BF182" s="2"/>
      <c r="BG182" s="2"/>
      <c r="BH182" s="2"/>
      <c r="BI182" s="2"/>
      <c r="BJ182" s="2"/>
      <c r="BK182" s="9"/>
      <c r="BL182" s="9"/>
      <c r="BM182" s="2"/>
      <c r="BN182" s="2"/>
      <c r="BO182" s="2"/>
      <c r="BP182" s="2"/>
      <c r="BQ182" s="2"/>
      <c r="BR182" s="2"/>
      <c r="BS182" s="2"/>
      <c r="BT182" s="2"/>
      <c r="BU182" s="9"/>
      <c r="BV182" s="9"/>
      <c r="BW182" s="9"/>
      <c r="BX182" s="9"/>
    </row>
    <row r="183" spans="1:76" ht="14.25">
      <c r="A183" s="9"/>
      <c r="B183" s="9"/>
      <c r="C183" s="9"/>
      <c r="D183" s="1"/>
      <c r="E183" s="9"/>
      <c r="F183" s="9"/>
      <c r="G183" s="1"/>
      <c r="H183" s="9"/>
      <c r="I183" s="9"/>
      <c r="J183" s="9"/>
      <c r="K183" s="1"/>
      <c r="L183" s="1"/>
      <c r="M183" s="1"/>
      <c r="N183" s="9"/>
      <c r="O183" s="9"/>
      <c r="P183" s="9"/>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2"/>
      <c r="BA183" s="2"/>
      <c r="BB183" s="2"/>
      <c r="BC183" s="2"/>
      <c r="BD183" s="2"/>
      <c r="BE183" s="2"/>
      <c r="BF183" s="2"/>
      <c r="BG183" s="2"/>
      <c r="BH183" s="2"/>
      <c r="BI183" s="2"/>
      <c r="BJ183" s="2"/>
      <c r="BK183" s="9"/>
      <c r="BL183" s="9"/>
      <c r="BM183" s="2"/>
      <c r="BN183" s="2"/>
      <c r="BO183" s="2"/>
      <c r="BP183" s="2"/>
      <c r="BQ183" s="2"/>
      <c r="BR183" s="2"/>
      <c r="BS183" s="2"/>
      <c r="BT183" s="2"/>
      <c r="BU183" s="9"/>
      <c r="BV183" s="9"/>
      <c r="BW183" s="9"/>
      <c r="BX183" s="9"/>
    </row>
    <row r="184" spans="1:76" ht="14.25">
      <c r="A184" s="9"/>
      <c r="B184" s="9"/>
      <c r="C184" s="9"/>
      <c r="D184" s="1"/>
      <c r="E184" s="9"/>
      <c r="F184" s="9"/>
      <c r="G184" s="1"/>
      <c r="H184" s="9"/>
      <c r="I184" s="9"/>
      <c r="J184" s="9"/>
      <c r="K184" s="1"/>
      <c r="L184" s="1"/>
      <c r="M184" s="1"/>
      <c r="N184" s="9"/>
      <c r="O184" s="9"/>
      <c r="P184" s="9"/>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2"/>
      <c r="BA184" s="2"/>
      <c r="BB184" s="2"/>
      <c r="BC184" s="2"/>
      <c r="BD184" s="2"/>
      <c r="BE184" s="2"/>
      <c r="BF184" s="2"/>
      <c r="BG184" s="2"/>
      <c r="BH184" s="2"/>
      <c r="BI184" s="2"/>
      <c r="BJ184" s="2"/>
      <c r="BK184" s="9"/>
      <c r="BL184" s="9"/>
      <c r="BM184" s="2"/>
      <c r="BN184" s="2"/>
      <c r="BO184" s="2"/>
      <c r="BP184" s="2"/>
      <c r="BQ184" s="2"/>
      <c r="BR184" s="2"/>
      <c r="BS184" s="2"/>
      <c r="BT184" s="2"/>
      <c r="BU184" s="9"/>
      <c r="BV184" s="9"/>
      <c r="BW184" s="9"/>
      <c r="BX184" s="9"/>
    </row>
    <row r="185" spans="1:76" ht="14.25">
      <c r="A185" s="9"/>
      <c r="B185" s="9"/>
      <c r="C185" s="9"/>
      <c r="D185" s="1"/>
      <c r="E185" s="9"/>
      <c r="F185" s="9"/>
      <c r="G185" s="1"/>
      <c r="H185" s="9"/>
      <c r="I185" s="9"/>
      <c r="J185" s="9"/>
      <c r="K185" s="1"/>
      <c r="L185" s="1"/>
      <c r="M185" s="1"/>
      <c r="N185" s="9"/>
      <c r="O185" s="9"/>
      <c r="P185" s="9"/>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2"/>
      <c r="BA185" s="2"/>
      <c r="BB185" s="2"/>
      <c r="BC185" s="2"/>
      <c r="BD185" s="2"/>
      <c r="BE185" s="2"/>
      <c r="BF185" s="2"/>
      <c r="BG185" s="2"/>
      <c r="BH185" s="2"/>
      <c r="BI185" s="2"/>
      <c r="BJ185" s="2"/>
      <c r="BK185" s="9"/>
      <c r="BL185" s="9"/>
      <c r="BM185" s="2"/>
      <c r="BN185" s="2"/>
      <c r="BO185" s="2"/>
      <c r="BP185" s="2"/>
      <c r="BQ185" s="2"/>
      <c r="BR185" s="2"/>
      <c r="BS185" s="2"/>
      <c r="BT185" s="2"/>
      <c r="BU185" s="9"/>
      <c r="BV185" s="9"/>
      <c r="BW185" s="9"/>
      <c r="BX185" s="9"/>
    </row>
    <row r="186" spans="1:76" ht="14.25">
      <c r="A186" s="9"/>
      <c r="B186" s="9"/>
      <c r="C186" s="9"/>
      <c r="D186" s="1"/>
      <c r="E186" s="9"/>
      <c r="F186" s="9"/>
      <c r="G186" s="1"/>
      <c r="H186" s="9"/>
      <c r="I186" s="9"/>
      <c r="J186" s="9"/>
      <c r="K186" s="1"/>
      <c r="L186" s="1"/>
      <c r="M186" s="1"/>
      <c r="N186" s="9"/>
      <c r="O186" s="9"/>
      <c r="P186" s="9"/>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2"/>
      <c r="BA186" s="2"/>
      <c r="BB186" s="2"/>
      <c r="BC186" s="2"/>
      <c r="BD186" s="2"/>
      <c r="BE186" s="2"/>
      <c r="BF186" s="2"/>
      <c r="BG186" s="2"/>
      <c r="BH186" s="2"/>
      <c r="BI186" s="2"/>
      <c r="BJ186" s="2"/>
      <c r="BK186" s="9"/>
      <c r="BL186" s="9"/>
      <c r="BM186" s="2"/>
      <c r="BN186" s="2"/>
      <c r="BO186" s="2"/>
      <c r="BP186" s="2"/>
      <c r="BQ186" s="2"/>
      <c r="BR186" s="2"/>
      <c r="BS186" s="2"/>
      <c r="BT186" s="2"/>
      <c r="BU186" s="9"/>
      <c r="BV186" s="9"/>
      <c r="BW186" s="9"/>
      <c r="BX186" s="9"/>
    </row>
    <row r="187" spans="1:76" ht="14.25">
      <c r="A187" s="9"/>
      <c r="B187" s="9"/>
      <c r="C187" s="9"/>
      <c r="D187" s="1"/>
      <c r="E187" s="9"/>
      <c r="F187" s="9"/>
      <c r="G187" s="1"/>
      <c r="H187" s="9"/>
      <c r="I187" s="9"/>
      <c r="J187" s="9"/>
      <c r="K187" s="1"/>
      <c r="L187" s="1"/>
      <c r="M187" s="1"/>
      <c r="N187" s="9"/>
      <c r="O187" s="9"/>
      <c r="P187" s="9"/>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2"/>
      <c r="BA187" s="2"/>
      <c r="BB187" s="2"/>
      <c r="BC187" s="2"/>
      <c r="BD187" s="2"/>
      <c r="BE187" s="2"/>
      <c r="BF187" s="2"/>
      <c r="BG187" s="2"/>
      <c r="BH187" s="2"/>
      <c r="BI187" s="2"/>
      <c r="BJ187" s="2"/>
      <c r="BK187" s="9"/>
      <c r="BL187" s="9"/>
      <c r="BM187" s="2"/>
      <c r="BN187" s="2"/>
      <c r="BO187" s="2"/>
      <c r="BP187" s="2"/>
      <c r="BQ187" s="2"/>
      <c r="BR187" s="2"/>
      <c r="BS187" s="2"/>
      <c r="BT187" s="2"/>
      <c r="BU187" s="9"/>
      <c r="BV187" s="9"/>
      <c r="BW187" s="9"/>
      <c r="BX187" s="9"/>
    </row>
    <row r="188" spans="1:76" ht="14.25">
      <c r="A188" s="9"/>
      <c r="B188" s="9"/>
      <c r="C188" s="9"/>
      <c r="D188" s="1"/>
      <c r="E188" s="9"/>
      <c r="F188" s="9"/>
      <c r="G188" s="1"/>
      <c r="H188" s="9"/>
      <c r="I188" s="9"/>
      <c r="J188" s="9"/>
      <c r="K188" s="1"/>
      <c r="L188" s="1"/>
      <c r="M188" s="1"/>
      <c r="N188" s="9"/>
      <c r="O188" s="9"/>
      <c r="P188" s="9"/>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2"/>
      <c r="BA188" s="2"/>
      <c r="BB188" s="2"/>
      <c r="BC188" s="2"/>
      <c r="BD188" s="2"/>
      <c r="BE188" s="2"/>
      <c r="BF188" s="2"/>
      <c r="BG188" s="2"/>
      <c r="BH188" s="2"/>
      <c r="BI188" s="2"/>
      <c r="BJ188" s="2"/>
      <c r="BK188" s="9"/>
      <c r="BL188" s="9"/>
      <c r="BM188" s="2"/>
      <c r="BN188" s="2"/>
      <c r="BO188" s="2"/>
      <c r="BP188" s="2"/>
      <c r="BQ188" s="2"/>
      <c r="BR188" s="2"/>
      <c r="BS188" s="2"/>
      <c r="BT188" s="2"/>
      <c r="BU188" s="9"/>
      <c r="BV188" s="9"/>
      <c r="BW188" s="9"/>
      <c r="BX188" s="9"/>
    </row>
    <row r="189" spans="1:76" ht="14.25">
      <c r="A189" s="9"/>
      <c r="B189" s="9"/>
      <c r="C189" s="9"/>
      <c r="D189" s="1"/>
      <c r="E189" s="9"/>
      <c r="F189" s="9"/>
      <c r="G189" s="1"/>
      <c r="H189" s="9"/>
      <c r="I189" s="9"/>
      <c r="J189" s="9"/>
      <c r="K189" s="1"/>
      <c r="L189" s="1"/>
      <c r="M189" s="1"/>
      <c r="N189" s="9"/>
      <c r="O189" s="9"/>
      <c r="P189" s="9"/>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2"/>
      <c r="BA189" s="2"/>
      <c r="BB189" s="2"/>
      <c r="BC189" s="2"/>
      <c r="BD189" s="2"/>
      <c r="BE189" s="2"/>
      <c r="BF189" s="2"/>
      <c r="BG189" s="2"/>
      <c r="BH189" s="2"/>
      <c r="BI189" s="2"/>
      <c r="BJ189" s="2"/>
      <c r="BK189" s="9"/>
      <c r="BL189" s="9"/>
      <c r="BM189" s="2"/>
      <c r="BN189" s="2"/>
      <c r="BO189" s="2"/>
      <c r="BP189" s="2"/>
      <c r="BQ189" s="2"/>
      <c r="BR189" s="2"/>
      <c r="BS189" s="2"/>
      <c r="BT189" s="2"/>
      <c r="BU189" s="9"/>
      <c r="BV189" s="9"/>
      <c r="BW189" s="9"/>
      <c r="BX189" s="9"/>
    </row>
    <row r="190" spans="1:76" ht="14.25">
      <c r="A190" s="9"/>
      <c r="B190" s="9"/>
      <c r="C190" s="9"/>
      <c r="D190" s="1"/>
      <c r="E190" s="9"/>
      <c r="F190" s="9"/>
      <c r="G190" s="1"/>
      <c r="H190" s="9"/>
      <c r="I190" s="9"/>
      <c r="J190" s="9"/>
      <c r="K190" s="1"/>
      <c r="L190" s="1"/>
      <c r="M190" s="1"/>
      <c r="N190" s="9"/>
      <c r="O190" s="9"/>
      <c r="P190" s="9"/>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2"/>
      <c r="BA190" s="2"/>
      <c r="BB190" s="2"/>
      <c r="BC190" s="2"/>
      <c r="BD190" s="2"/>
      <c r="BE190" s="2"/>
      <c r="BF190" s="2"/>
      <c r="BG190" s="2"/>
      <c r="BH190" s="2"/>
      <c r="BI190" s="2"/>
      <c r="BJ190" s="2"/>
      <c r="BK190" s="9"/>
      <c r="BL190" s="9"/>
      <c r="BM190" s="2"/>
      <c r="BN190" s="2"/>
      <c r="BO190" s="2"/>
      <c r="BP190" s="2"/>
      <c r="BQ190" s="2"/>
      <c r="BR190" s="2"/>
      <c r="BS190" s="2"/>
      <c r="BT190" s="2"/>
      <c r="BU190" s="9"/>
      <c r="BV190" s="9"/>
      <c r="BW190" s="9"/>
      <c r="BX190" s="9"/>
    </row>
    <row r="191" spans="1:76" ht="14.25">
      <c r="A191" s="9"/>
      <c r="B191" s="9"/>
      <c r="C191" s="9"/>
      <c r="D191" s="1"/>
      <c r="E191" s="9"/>
      <c r="F191" s="9"/>
      <c r="G191" s="1"/>
      <c r="H191" s="9"/>
      <c r="I191" s="9"/>
      <c r="J191" s="9"/>
      <c r="K191" s="1"/>
      <c r="L191" s="1"/>
      <c r="M191" s="1"/>
      <c r="N191" s="9"/>
      <c r="O191" s="9"/>
      <c r="P191" s="9"/>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2"/>
      <c r="BA191" s="2"/>
      <c r="BB191" s="2"/>
      <c r="BC191" s="2"/>
      <c r="BD191" s="2"/>
      <c r="BE191" s="2"/>
      <c r="BF191" s="2"/>
      <c r="BG191" s="2"/>
      <c r="BH191" s="2"/>
      <c r="BI191" s="2"/>
      <c r="BJ191" s="2"/>
      <c r="BK191" s="9"/>
      <c r="BL191" s="9"/>
      <c r="BM191" s="2"/>
      <c r="BN191" s="2"/>
      <c r="BO191" s="2"/>
      <c r="BP191" s="2"/>
      <c r="BQ191" s="2"/>
      <c r="BR191" s="2"/>
      <c r="BS191" s="2"/>
      <c r="BT191" s="2"/>
      <c r="BU191" s="9"/>
      <c r="BV191" s="9"/>
      <c r="BW191" s="9"/>
      <c r="BX191" s="9"/>
    </row>
    <row r="192" spans="1:76" ht="14.25">
      <c r="A192" s="9"/>
      <c r="B192" s="9"/>
      <c r="C192" s="9"/>
      <c r="D192" s="1"/>
      <c r="E192" s="9"/>
      <c r="F192" s="9"/>
      <c r="G192" s="1"/>
      <c r="H192" s="9"/>
      <c r="I192" s="9"/>
      <c r="J192" s="9"/>
      <c r="K192" s="1"/>
      <c r="L192" s="1"/>
      <c r="M192" s="1"/>
      <c r="N192" s="9"/>
      <c r="O192" s="9"/>
      <c r="P192" s="9"/>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2"/>
      <c r="BA192" s="2"/>
      <c r="BB192" s="2"/>
      <c r="BC192" s="2"/>
      <c r="BD192" s="2"/>
      <c r="BE192" s="2"/>
      <c r="BF192" s="2"/>
      <c r="BG192" s="2"/>
      <c r="BH192" s="2"/>
      <c r="BI192" s="2"/>
      <c r="BJ192" s="2"/>
      <c r="BK192" s="9"/>
      <c r="BL192" s="9"/>
      <c r="BM192" s="2"/>
      <c r="BN192" s="2"/>
      <c r="BO192" s="2"/>
      <c r="BP192" s="2"/>
      <c r="BQ192" s="2"/>
      <c r="BR192" s="2"/>
      <c r="BS192" s="2"/>
      <c r="BT192" s="2"/>
      <c r="BU192" s="9"/>
      <c r="BV192" s="9"/>
      <c r="BW192" s="9"/>
      <c r="BX192" s="9"/>
    </row>
    <row r="193" spans="1:76" ht="14.25">
      <c r="A193" s="9"/>
      <c r="B193" s="9"/>
      <c r="C193" s="9"/>
      <c r="D193" s="1"/>
      <c r="E193" s="9"/>
      <c r="F193" s="9"/>
      <c r="G193" s="1"/>
      <c r="H193" s="9"/>
      <c r="I193" s="9"/>
      <c r="J193" s="9"/>
      <c r="K193" s="1"/>
      <c r="L193" s="1"/>
      <c r="M193" s="1"/>
      <c r="N193" s="9"/>
      <c r="O193" s="9"/>
      <c r="P193" s="9"/>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2"/>
      <c r="BA193" s="2"/>
      <c r="BB193" s="2"/>
      <c r="BC193" s="2"/>
      <c r="BD193" s="2"/>
      <c r="BE193" s="2"/>
      <c r="BF193" s="2"/>
      <c r="BG193" s="2"/>
      <c r="BH193" s="2"/>
      <c r="BI193" s="2"/>
      <c r="BJ193" s="2"/>
      <c r="BK193" s="9"/>
      <c r="BL193" s="9"/>
      <c r="BM193" s="2"/>
      <c r="BN193" s="2"/>
      <c r="BO193" s="2"/>
      <c r="BP193" s="2"/>
      <c r="BQ193" s="2"/>
      <c r="BR193" s="2"/>
      <c r="BS193" s="2"/>
      <c r="BT193" s="2"/>
      <c r="BU193" s="9"/>
      <c r="BV193" s="9"/>
      <c r="BW193" s="9"/>
      <c r="BX193" s="9"/>
    </row>
    <row r="194" spans="1:76" ht="14.25">
      <c r="A194" s="9"/>
      <c r="B194" s="9"/>
      <c r="C194" s="9"/>
      <c r="D194" s="1"/>
      <c r="E194" s="9"/>
      <c r="F194" s="9"/>
      <c r="G194" s="1"/>
      <c r="H194" s="9"/>
      <c r="I194" s="9"/>
      <c r="J194" s="9"/>
      <c r="K194" s="1"/>
      <c r="L194" s="1"/>
      <c r="M194" s="1"/>
      <c r="N194" s="9"/>
      <c r="O194" s="9"/>
      <c r="P194" s="9"/>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2"/>
      <c r="BA194" s="2"/>
      <c r="BB194" s="2"/>
      <c r="BC194" s="2"/>
      <c r="BD194" s="2"/>
      <c r="BE194" s="2"/>
      <c r="BF194" s="2"/>
      <c r="BG194" s="2"/>
      <c r="BH194" s="2"/>
      <c r="BI194" s="2"/>
      <c r="BJ194" s="2"/>
      <c r="BK194" s="9"/>
      <c r="BL194" s="9"/>
      <c r="BM194" s="2"/>
      <c r="BN194" s="2"/>
      <c r="BO194" s="2"/>
      <c r="BP194" s="2"/>
      <c r="BQ194" s="2"/>
      <c r="BR194" s="2"/>
      <c r="BS194" s="2"/>
      <c r="BT194" s="2"/>
      <c r="BU194" s="9"/>
      <c r="BV194" s="9"/>
      <c r="BW194" s="9"/>
      <c r="BX194" s="9"/>
    </row>
    <row r="195" spans="1:76" ht="14.25">
      <c r="A195" s="9"/>
      <c r="B195" s="9"/>
      <c r="C195" s="9"/>
      <c r="D195" s="1"/>
      <c r="E195" s="9"/>
      <c r="F195" s="9"/>
      <c r="G195" s="1"/>
      <c r="H195" s="9"/>
      <c r="I195" s="9"/>
      <c r="J195" s="9"/>
      <c r="K195" s="1"/>
      <c r="L195" s="1"/>
      <c r="M195" s="1"/>
      <c r="N195" s="9"/>
      <c r="O195" s="9"/>
      <c r="P195" s="9"/>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2"/>
      <c r="BA195" s="2"/>
      <c r="BB195" s="2"/>
      <c r="BC195" s="2"/>
      <c r="BD195" s="2"/>
      <c r="BE195" s="2"/>
      <c r="BF195" s="2"/>
      <c r="BG195" s="2"/>
      <c r="BH195" s="2"/>
      <c r="BI195" s="2"/>
      <c r="BJ195" s="2"/>
      <c r="BK195" s="9"/>
      <c r="BL195" s="9"/>
      <c r="BM195" s="2"/>
      <c r="BN195" s="2"/>
      <c r="BO195" s="2"/>
      <c r="BP195" s="2"/>
      <c r="BQ195" s="2"/>
      <c r="BR195" s="2"/>
      <c r="BS195" s="2"/>
      <c r="BT195" s="2"/>
      <c r="BU195" s="9"/>
      <c r="BV195" s="9"/>
      <c r="BW195" s="9"/>
      <c r="BX195" s="9"/>
    </row>
    <row r="196" spans="1:76" ht="14.25">
      <c r="A196" s="9"/>
      <c r="B196" s="9"/>
      <c r="C196" s="9"/>
      <c r="D196" s="1"/>
      <c r="E196" s="9"/>
      <c r="F196" s="9"/>
      <c r="G196" s="1"/>
      <c r="H196" s="9"/>
      <c r="I196" s="9"/>
      <c r="J196" s="9"/>
      <c r="K196" s="1"/>
      <c r="L196" s="1"/>
      <c r="M196" s="1"/>
      <c r="N196" s="9"/>
      <c r="O196" s="9"/>
      <c r="P196" s="9"/>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2"/>
      <c r="BA196" s="2"/>
      <c r="BB196" s="2"/>
      <c r="BC196" s="2"/>
      <c r="BD196" s="2"/>
      <c r="BE196" s="2"/>
      <c r="BF196" s="2"/>
      <c r="BG196" s="2"/>
      <c r="BH196" s="2"/>
      <c r="BI196" s="2"/>
      <c r="BJ196" s="2"/>
      <c r="BK196" s="9"/>
      <c r="BL196" s="9"/>
      <c r="BM196" s="2"/>
      <c r="BN196" s="2"/>
      <c r="BO196" s="2"/>
      <c r="BP196" s="2"/>
      <c r="BQ196" s="2"/>
      <c r="BR196" s="2"/>
      <c r="BS196" s="2"/>
      <c r="BT196" s="2"/>
      <c r="BU196" s="9"/>
      <c r="BV196" s="9"/>
      <c r="BW196" s="9"/>
      <c r="BX196" s="9"/>
    </row>
    <row r="197" spans="1:76" ht="14.25">
      <c r="A197" s="9"/>
      <c r="B197" s="9"/>
      <c r="C197" s="9"/>
      <c r="D197" s="1"/>
      <c r="E197" s="9"/>
      <c r="F197" s="9"/>
      <c r="G197" s="1"/>
      <c r="H197" s="9"/>
      <c r="I197" s="9"/>
      <c r="J197" s="9"/>
      <c r="K197" s="1"/>
      <c r="L197" s="1"/>
      <c r="M197" s="1"/>
      <c r="N197" s="9"/>
      <c r="O197" s="9"/>
      <c r="P197" s="9"/>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2"/>
      <c r="BA197" s="2"/>
      <c r="BB197" s="2"/>
      <c r="BC197" s="2"/>
      <c r="BD197" s="2"/>
      <c r="BE197" s="2"/>
      <c r="BF197" s="2"/>
      <c r="BG197" s="2"/>
      <c r="BH197" s="2"/>
      <c r="BI197" s="2"/>
      <c r="BJ197" s="2"/>
      <c r="BK197" s="9"/>
      <c r="BL197" s="9"/>
      <c r="BM197" s="2"/>
      <c r="BN197" s="2"/>
      <c r="BO197" s="2"/>
      <c r="BP197" s="2"/>
      <c r="BQ197" s="2"/>
      <c r="BR197" s="2"/>
      <c r="BS197" s="2"/>
      <c r="BT197" s="2"/>
      <c r="BU197" s="9"/>
      <c r="BV197" s="9"/>
      <c r="BW197" s="9"/>
      <c r="BX197" s="9"/>
    </row>
    <row r="198" spans="1:76" ht="14.25">
      <c r="A198" s="9"/>
      <c r="B198" s="9"/>
      <c r="C198" s="9"/>
      <c r="D198" s="1"/>
      <c r="E198" s="9"/>
      <c r="F198" s="9"/>
      <c r="G198" s="1"/>
      <c r="H198" s="9"/>
      <c r="I198" s="9"/>
      <c r="J198" s="9"/>
      <c r="K198" s="1"/>
      <c r="L198" s="1"/>
      <c r="M198" s="1"/>
      <c r="N198" s="9"/>
      <c r="O198" s="9"/>
      <c r="P198" s="9"/>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2"/>
      <c r="BA198" s="2"/>
      <c r="BB198" s="2"/>
      <c r="BC198" s="2"/>
      <c r="BD198" s="2"/>
      <c r="BE198" s="2"/>
      <c r="BF198" s="2"/>
      <c r="BG198" s="2"/>
      <c r="BH198" s="2"/>
      <c r="BI198" s="2"/>
      <c r="BJ198" s="2"/>
      <c r="BK198" s="9"/>
      <c r="BL198" s="9"/>
      <c r="BM198" s="2"/>
      <c r="BN198" s="2"/>
      <c r="BO198" s="2"/>
      <c r="BP198" s="2"/>
      <c r="BQ198" s="2"/>
      <c r="BR198" s="2"/>
      <c r="BS198" s="2"/>
      <c r="BT198" s="2"/>
      <c r="BU198" s="9"/>
      <c r="BV198" s="9"/>
      <c r="BW198" s="9"/>
      <c r="BX198" s="9"/>
    </row>
    <row r="199" spans="1:76" ht="14.25">
      <c r="A199" s="9"/>
      <c r="B199" s="9"/>
      <c r="C199" s="9"/>
      <c r="D199" s="1"/>
      <c r="E199" s="9"/>
      <c r="F199" s="9"/>
      <c r="G199" s="1"/>
      <c r="H199" s="9"/>
      <c r="I199" s="9"/>
      <c r="J199" s="9"/>
      <c r="K199" s="1"/>
      <c r="L199" s="1"/>
      <c r="M199" s="1"/>
      <c r="N199" s="9"/>
      <c r="O199" s="9"/>
      <c r="P199" s="9"/>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2"/>
      <c r="BA199" s="2"/>
      <c r="BB199" s="2"/>
      <c r="BC199" s="2"/>
      <c r="BD199" s="2"/>
      <c r="BE199" s="2"/>
      <c r="BF199" s="2"/>
      <c r="BG199" s="2"/>
      <c r="BH199" s="2"/>
      <c r="BI199" s="2"/>
      <c r="BJ199" s="2"/>
      <c r="BK199" s="9"/>
      <c r="BL199" s="9"/>
      <c r="BM199" s="2"/>
      <c r="BN199" s="2"/>
      <c r="BO199" s="2"/>
      <c r="BP199" s="2"/>
      <c r="BQ199" s="2"/>
      <c r="BR199" s="2"/>
      <c r="BS199" s="2"/>
      <c r="BT199" s="2"/>
      <c r="BU199" s="9"/>
      <c r="BV199" s="9"/>
      <c r="BW199" s="9"/>
      <c r="BX199" s="9"/>
    </row>
    <row r="200" spans="1:76" ht="14.25">
      <c r="A200" s="9"/>
      <c r="B200" s="9"/>
      <c r="C200" s="9"/>
      <c r="D200" s="1"/>
      <c r="E200" s="9"/>
      <c r="F200" s="9"/>
      <c r="G200" s="1"/>
      <c r="H200" s="9"/>
      <c r="I200" s="9"/>
      <c r="J200" s="9"/>
      <c r="K200" s="1"/>
      <c r="L200" s="1"/>
      <c r="M200" s="1"/>
      <c r="N200" s="9"/>
      <c r="O200" s="9"/>
      <c r="P200" s="9"/>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2"/>
      <c r="BA200" s="2"/>
      <c r="BB200" s="2"/>
      <c r="BC200" s="2"/>
      <c r="BD200" s="2"/>
      <c r="BE200" s="2"/>
      <c r="BF200" s="2"/>
      <c r="BG200" s="2"/>
      <c r="BH200" s="2"/>
      <c r="BI200" s="2"/>
      <c r="BJ200" s="2"/>
      <c r="BK200" s="9"/>
      <c r="BL200" s="9"/>
      <c r="BM200" s="2"/>
      <c r="BN200" s="2"/>
      <c r="BO200" s="2"/>
      <c r="BP200" s="2"/>
      <c r="BQ200" s="2"/>
      <c r="BR200" s="2"/>
      <c r="BS200" s="2"/>
      <c r="BT200" s="2"/>
      <c r="BU200" s="9"/>
      <c r="BV200" s="9"/>
      <c r="BW200" s="9"/>
      <c r="BX200" s="9"/>
    </row>
    <row r="201" spans="1:76" ht="14.25">
      <c r="A201" s="9"/>
      <c r="B201" s="9"/>
      <c r="C201" s="9"/>
      <c r="D201" s="1"/>
      <c r="E201" s="9"/>
      <c r="F201" s="9"/>
      <c r="G201" s="1"/>
      <c r="H201" s="9"/>
      <c r="I201" s="9"/>
      <c r="J201" s="9"/>
      <c r="K201" s="1"/>
      <c r="L201" s="1"/>
      <c r="M201" s="1"/>
      <c r="N201" s="9"/>
      <c r="O201" s="9"/>
      <c r="P201" s="9"/>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2"/>
      <c r="BA201" s="2"/>
      <c r="BB201" s="2"/>
      <c r="BC201" s="2"/>
      <c r="BD201" s="2"/>
      <c r="BE201" s="2"/>
      <c r="BF201" s="2"/>
      <c r="BG201" s="2"/>
      <c r="BH201" s="2"/>
      <c r="BI201" s="2"/>
      <c r="BJ201" s="2"/>
      <c r="BK201" s="9"/>
      <c r="BL201" s="9"/>
      <c r="BM201" s="2"/>
      <c r="BN201" s="2"/>
      <c r="BO201" s="2"/>
      <c r="BP201" s="2"/>
      <c r="BQ201" s="2"/>
      <c r="BR201" s="2"/>
      <c r="BS201" s="2"/>
      <c r="BT201" s="2"/>
      <c r="BU201" s="9"/>
      <c r="BV201" s="9"/>
      <c r="BW201" s="9"/>
      <c r="BX201" s="9"/>
    </row>
    <row r="202" spans="1:76" ht="14.25">
      <c r="A202" s="9"/>
      <c r="B202" s="9"/>
      <c r="C202" s="9"/>
      <c r="D202" s="1"/>
      <c r="E202" s="9"/>
      <c r="F202" s="9"/>
      <c r="G202" s="1"/>
      <c r="H202" s="9"/>
      <c r="I202" s="9"/>
      <c r="J202" s="9"/>
      <c r="K202" s="1"/>
      <c r="L202" s="1"/>
      <c r="M202" s="1"/>
      <c r="N202" s="9"/>
      <c r="O202" s="9"/>
      <c r="P202" s="9"/>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2"/>
      <c r="BA202" s="2"/>
      <c r="BB202" s="2"/>
      <c r="BC202" s="2"/>
      <c r="BD202" s="2"/>
      <c r="BE202" s="2"/>
      <c r="BF202" s="2"/>
      <c r="BG202" s="2"/>
      <c r="BH202" s="2"/>
      <c r="BI202" s="2"/>
      <c r="BJ202" s="2"/>
      <c r="BK202" s="9"/>
      <c r="BL202" s="9"/>
      <c r="BM202" s="2"/>
      <c r="BN202" s="2"/>
      <c r="BO202" s="2"/>
      <c r="BP202" s="2"/>
      <c r="BQ202" s="2"/>
      <c r="BR202" s="2"/>
      <c r="BS202" s="2"/>
      <c r="BT202" s="2"/>
      <c r="BU202" s="9"/>
      <c r="BV202" s="9"/>
      <c r="BW202" s="9"/>
      <c r="BX202" s="9"/>
    </row>
    <row r="203" spans="1:76" ht="14.25">
      <c r="A203" s="9"/>
      <c r="B203" s="9"/>
      <c r="C203" s="9"/>
      <c r="D203" s="1"/>
      <c r="E203" s="9"/>
      <c r="F203" s="9"/>
      <c r="G203" s="1"/>
      <c r="H203" s="9"/>
      <c r="I203" s="9"/>
      <c r="J203" s="9"/>
      <c r="K203" s="1"/>
      <c r="L203" s="1"/>
      <c r="M203" s="1"/>
      <c r="N203" s="9"/>
      <c r="O203" s="9"/>
      <c r="P203" s="9"/>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2"/>
      <c r="BA203" s="2"/>
      <c r="BB203" s="2"/>
      <c r="BC203" s="2"/>
      <c r="BD203" s="2"/>
      <c r="BE203" s="2"/>
      <c r="BF203" s="2"/>
      <c r="BG203" s="2"/>
      <c r="BH203" s="2"/>
      <c r="BI203" s="2"/>
      <c r="BJ203" s="2"/>
      <c r="BK203" s="9"/>
      <c r="BL203" s="9"/>
      <c r="BM203" s="2"/>
      <c r="BN203" s="2"/>
      <c r="BO203" s="2"/>
      <c r="BP203" s="2"/>
      <c r="BQ203" s="2"/>
      <c r="BR203" s="2"/>
      <c r="BS203" s="2"/>
      <c r="BT203" s="2"/>
      <c r="BU203" s="9"/>
      <c r="BV203" s="9"/>
      <c r="BW203" s="9"/>
      <c r="BX203" s="9"/>
    </row>
    <row r="204" spans="1:76" ht="14.25">
      <c r="A204" s="9"/>
      <c r="B204" s="9"/>
      <c r="C204" s="9"/>
      <c r="D204" s="1"/>
      <c r="E204" s="9"/>
      <c r="F204" s="9"/>
      <c r="G204" s="1"/>
      <c r="H204" s="9"/>
      <c r="I204" s="9"/>
      <c r="J204" s="9"/>
      <c r="K204" s="1"/>
      <c r="L204" s="1"/>
      <c r="M204" s="1"/>
      <c r="N204" s="9"/>
      <c r="O204" s="9"/>
      <c r="P204" s="9"/>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2"/>
      <c r="BA204" s="2"/>
      <c r="BB204" s="2"/>
      <c r="BC204" s="2"/>
      <c r="BD204" s="2"/>
      <c r="BE204" s="2"/>
      <c r="BF204" s="2"/>
      <c r="BG204" s="2"/>
      <c r="BH204" s="2"/>
      <c r="BI204" s="2"/>
      <c r="BJ204" s="2"/>
      <c r="BK204" s="9"/>
      <c r="BL204" s="9"/>
      <c r="BM204" s="2"/>
      <c r="BN204" s="2"/>
      <c r="BO204" s="2"/>
      <c r="BP204" s="2"/>
      <c r="BQ204" s="2"/>
      <c r="BR204" s="2"/>
      <c r="BS204" s="2"/>
      <c r="BT204" s="2"/>
      <c r="BU204" s="9"/>
      <c r="BV204" s="9"/>
      <c r="BW204" s="9"/>
      <c r="BX204" s="9"/>
    </row>
    <row r="205" spans="1:76" ht="14.25">
      <c r="A205" s="9"/>
      <c r="B205" s="9"/>
      <c r="C205" s="9"/>
      <c r="D205" s="1"/>
      <c r="E205" s="9"/>
      <c r="F205" s="9"/>
      <c r="G205" s="1"/>
      <c r="H205" s="9"/>
      <c r="I205" s="9"/>
      <c r="J205" s="9"/>
      <c r="K205" s="1"/>
      <c r="L205" s="1"/>
      <c r="M205" s="1"/>
      <c r="N205" s="9"/>
      <c r="O205" s="9"/>
      <c r="P205" s="9"/>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2"/>
      <c r="BA205" s="2"/>
      <c r="BB205" s="2"/>
      <c r="BC205" s="2"/>
      <c r="BD205" s="2"/>
      <c r="BE205" s="2"/>
      <c r="BF205" s="2"/>
      <c r="BG205" s="2"/>
      <c r="BH205" s="2"/>
      <c r="BI205" s="2"/>
      <c r="BJ205" s="2"/>
      <c r="BK205" s="9"/>
      <c r="BL205" s="9"/>
      <c r="BM205" s="2"/>
      <c r="BN205" s="2"/>
      <c r="BO205" s="2"/>
      <c r="BP205" s="2"/>
      <c r="BQ205" s="2"/>
      <c r="BR205" s="2"/>
      <c r="BS205" s="2"/>
      <c r="BT205" s="2"/>
      <c r="BU205" s="9"/>
      <c r="BV205" s="9"/>
      <c r="BW205" s="9"/>
      <c r="BX205" s="9"/>
    </row>
    <row r="206" spans="1:76" ht="14.25">
      <c r="A206" s="9"/>
      <c r="B206" s="9"/>
      <c r="C206" s="9"/>
      <c r="D206" s="1"/>
      <c r="E206" s="9"/>
      <c r="F206" s="9"/>
      <c r="G206" s="1"/>
      <c r="H206" s="9"/>
      <c r="I206" s="9"/>
      <c r="J206" s="9"/>
      <c r="K206" s="1"/>
      <c r="L206" s="1"/>
      <c r="M206" s="1"/>
      <c r="N206" s="9"/>
      <c r="O206" s="9"/>
      <c r="P206" s="9"/>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2"/>
      <c r="BA206" s="2"/>
      <c r="BB206" s="2"/>
      <c r="BC206" s="2"/>
      <c r="BD206" s="2"/>
      <c r="BE206" s="2"/>
      <c r="BF206" s="2"/>
      <c r="BG206" s="2"/>
      <c r="BH206" s="2"/>
      <c r="BI206" s="2"/>
      <c r="BJ206" s="2"/>
      <c r="BK206" s="9"/>
      <c r="BL206" s="9"/>
      <c r="BM206" s="2"/>
      <c r="BN206" s="2"/>
      <c r="BO206" s="2"/>
      <c r="BP206" s="2"/>
      <c r="BQ206" s="2"/>
      <c r="BR206" s="2"/>
      <c r="BS206" s="2"/>
      <c r="BT206" s="2"/>
      <c r="BU206" s="9"/>
      <c r="BV206" s="9"/>
      <c r="BW206" s="9"/>
      <c r="BX206" s="9"/>
    </row>
    <row r="207" spans="1:76" ht="14.25">
      <c r="A207" s="9"/>
      <c r="B207" s="9"/>
      <c r="C207" s="9"/>
      <c r="D207" s="1"/>
      <c r="E207" s="9"/>
      <c r="F207" s="9"/>
      <c r="G207" s="1"/>
      <c r="H207" s="9"/>
      <c r="I207" s="9"/>
      <c r="J207" s="9"/>
      <c r="K207" s="1"/>
      <c r="L207" s="1"/>
      <c r="M207" s="1"/>
      <c r="N207" s="9"/>
      <c r="O207" s="9"/>
      <c r="P207" s="9"/>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2"/>
      <c r="BA207" s="2"/>
      <c r="BB207" s="2"/>
      <c r="BC207" s="2"/>
      <c r="BD207" s="2"/>
      <c r="BE207" s="2"/>
      <c r="BF207" s="2"/>
      <c r="BG207" s="2"/>
      <c r="BH207" s="2"/>
      <c r="BI207" s="2"/>
      <c r="BJ207" s="2"/>
      <c r="BK207" s="9"/>
      <c r="BL207" s="9"/>
      <c r="BM207" s="2"/>
      <c r="BN207" s="2"/>
      <c r="BO207" s="2"/>
      <c r="BP207" s="2"/>
      <c r="BQ207" s="2"/>
      <c r="BR207" s="2"/>
      <c r="BS207" s="2"/>
      <c r="BT207" s="2"/>
      <c r="BU207" s="9"/>
      <c r="BV207" s="9"/>
      <c r="BW207" s="9"/>
      <c r="BX207" s="9"/>
    </row>
    <row r="208" spans="1:76" ht="63.75">
      <c r="A208" s="9">
        <v>167</v>
      </c>
      <c r="B208" s="100" t="s">
        <v>83</v>
      </c>
      <c r="C208" s="16" t="s">
        <v>1262</v>
      </c>
      <c r="D208" s="101" t="s">
        <v>1263</v>
      </c>
      <c r="E208" s="16" t="s">
        <v>1375</v>
      </c>
      <c r="F208" s="102">
        <v>44407</v>
      </c>
      <c r="G208" s="103" t="s">
        <v>87</v>
      </c>
      <c r="H208" s="104" t="s">
        <v>1265</v>
      </c>
      <c r="I208" s="105">
        <v>1</v>
      </c>
      <c r="J208" s="106" t="s">
        <v>1376</v>
      </c>
      <c r="K208" s="107" t="s">
        <v>68</v>
      </c>
      <c r="L208" s="103">
        <v>2021</v>
      </c>
      <c r="M208" s="107" t="s">
        <v>1267</v>
      </c>
      <c r="N208" s="16" t="s">
        <v>1377</v>
      </c>
      <c r="O208" s="108">
        <v>44423</v>
      </c>
      <c r="P208" s="108">
        <v>44545</v>
      </c>
      <c r="Q208" s="109"/>
      <c r="R208" s="109"/>
      <c r="S208" s="110"/>
      <c r="T208" s="109"/>
      <c r="U208" s="110"/>
      <c r="V208" s="109"/>
      <c r="W208" s="111">
        <v>2</v>
      </c>
      <c r="X208" s="26" t="s">
        <v>1378</v>
      </c>
      <c r="Y208" s="37"/>
      <c r="Z208" s="37"/>
      <c r="AA208" s="37"/>
      <c r="AB208" s="37"/>
      <c r="AC208" s="37"/>
      <c r="AD208" s="37"/>
      <c r="AE208" s="112"/>
      <c r="AF208" s="37"/>
      <c r="AG208" s="37"/>
      <c r="AH208" s="37"/>
      <c r="AI208" s="37"/>
      <c r="AJ208" s="37"/>
      <c r="AK208" s="37"/>
      <c r="AL208" s="112"/>
      <c r="AM208" s="37"/>
      <c r="AN208" s="37"/>
      <c r="AO208" s="37"/>
      <c r="AP208" s="37"/>
      <c r="AQ208" s="37"/>
      <c r="AR208" s="37"/>
      <c r="AS208" s="112"/>
      <c r="AT208" s="113"/>
      <c r="AU208" s="37"/>
      <c r="AV208" s="37"/>
      <c r="AW208" s="39"/>
      <c r="AX208" s="114"/>
      <c r="AY208" s="115"/>
      <c r="AZ208" s="26"/>
      <c r="BA208" s="26"/>
      <c r="BB208" s="26"/>
      <c r="BC208" s="26"/>
      <c r="BD208" s="26"/>
      <c r="BE208" s="26"/>
      <c r="BF208" s="26"/>
      <c r="BG208" s="116"/>
      <c r="BH208" s="116"/>
      <c r="BI208" s="26"/>
      <c r="BJ208" s="26"/>
      <c r="BK208" s="16"/>
      <c r="BL208" s="16"/>
      <c r="BM208" s="26"/>
      <c r="BN208" s="26"/>
      <c r="BO208" s="26"/>
      <c r="BP208" s="26"/>
      <c r="BQ208" s="26"/>
      <c r="BR208" s="26"/>
      <c r="BS208" s="26"/>
      <c r="BT208" s="26"/>
      <c r="BU208" s="16"/>
      <c r="BV208" s="16"/>
      <c r="BW208" s="16"/>
      <c r="BX208" s="117"/>
    </row>
    <row r="209" spans="1:76" ht="14.25">
      <c r="A209" s="9"/>
      <c r="B209" s="9"/>
      <c r="C209" s="9"/>
      <c r="D209" s="1"/>
      <c r="E209" s="9"/>
      <c r="F209" s="9"/>
      <c r="G209" s="1"/>
      <c r="H209" s="9"/>
      <c r="I209" s="9"/>
      <c r="J209" s="9"/>
      <c r="K209" s="1"/>
      <c r="L209" s="1"/>
      <c r="M209" s="1"/>
      <c r="N209" s="9"/>
      <c r="O209" s="9"/>
      <c r="P209" s="9"/>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2"/>
      <c r="BA209" s="2"/>
      <c r="BB209" s="2"/>
      <c r="BC209" s="2"/>
      <c r="BD209" s="2"/>
      <c r="BE209" s="2"/>
      <c r="BF209" s="2"/>
      <c r="BG209" s="2"/>
      <c r="BH209" s="2"/>
      <c r="BI209" s="2"/>
      <c r="BJ209" s="2"/>
      <c r="BK209" s="9"/>
      <c r="BL209" s="9"/>
      <c r="BM209" s="2"/>
      <c r="BN209" s="2"/>
      <c r="BO209" s="2"/>
      <c r="BP209" s="2"/>
      <c r="BQ209" s="2"/>
      <c r="BR209" s="2"/>
      <c r="BS209" s="2"/>
      <c r="BT209" s="2"/>
      <c r="BU209" s="9"/>
      <c r="BV209" s="9"/>
      <c r="BW209" s="9"/>
      <c r="BX209" s="9"/>
    </row>
    <row r="210" spans="1:76" ht="14.25">
      <c r="A210" s="9"/>
      <c r="B210" s="9"/>
      <c r="C210" s="9"/>
      <c r="D210" s="1"/>
      <c r="E210" s="9"/>
      <c r="F210" s="9"/>
      <c r="G210" s="1"/>
      <c r="H210" s="9"/>
      <c r="I210" s="9"/>
      <c r="J210" s="9"/>
      <c r="K210" s="1"/>
      <c r="L210" s="1"/>
      <c r="M210" s="1"/>
      <c r="N210" s="9"/>
      <c r="O210" s="9"/>
      <c r="P210" s="9"/>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2"/>
      <c r="BA210" s="2"/>
      <c r="BB210" s="2"/>
      <c r="BC210" s="2"/>
      <c r="BD210" s="2"/>
      <c r="BE210" s="2"/>
      <c r="BF210" s="2"/>
      <c r="BG210" s="2"/>
      <c r="BH210" s="2"/>
      <c r="BI210" s="2"/>
      <c r="BJ210" s="2"/>
      <c r="BK210" s="9"/>
      <c r="BL210" s="9"/>
      <c r="BM210" s="2"/>
      <c r="BN210" s="2"/>
      <c r="BO210" s="2"/>
      <c r="BP210" s="2"/>
      <c r="BQ210" s="2"/>
      <c r="BR210" s="2"/>
      <c r="BS210" s="2"/>
      <c r="BT210" s="2"/>
      <c r="BU210" s="9"/>
      <c r="BV210" s="9"/>
      <c r="BW210" s="9"/>
      <c r="BX210" s="9"/>
    </row>
    <row r="211" spans="1:76" ht="14.25">
      <c r="A211" s="9"/>
      <c r="B211" s="9"/>
      <c r="C211" s="9"/>
      <c r="D211" s="1"/>
      <c r="E211" s="9"/>
      <c r="F211" s="9"/>
      <c r="G211" s="1"/>
      <c r="H211" s="9"/>
      <c r="I211" s="9"/>
      <c r="J211" s="9"/>
      <c r="K211" s="1"/>
      <c r="L211" s="1"/>
      <c r="M211" s="1"/>
      <c r="N211" s="9"/>
      <c r="O211" s="9"/>
      <c r="P211" s="9"/>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2"/>
      <c r="BA211" s="2"/>
      <c r="BB211" s="2"/>
      <c r="BC211" s="2"/>
      <c r="BD211" s="2"/>
      <c r="BE211" s="2"/>
      <c r="BF211" s="2"/>
      <c r="BG211" s="2"/>
      <c r="BH211" s="2"/>
      <c r="BI211" s="2"/>
      <c r="BJ211" s="2"/>
      <c r="BK211" s="9"/>
      <c r="BL211" s="9"/>
      <c r="BM211" s="2"/>
      <c r="BN211" s="2"/>
      <c r="BO211" s="2"/>
      <c r="BP211" s="2"/>
      <c r="BQ211" s="2"/>
      <c r="BR211" s="2"/>
      <c r="BS211" s="2"/>
      <c r="BT211" s="2"/>
      <c r="BU211" s="9"/>
      <c r="BV211" s="9"/>
      <c r="BW211" s="9"/>
      <c r="BX211" s="9"/>
    </row>
    <row r="212" spans="1:76" ht="14.25">
      <c r="A212" s="9"/>
      <c r="B212" s="9"/>
      <c r="C212" s="9"/>
      <c r="D212" s="1"/>
      <c r="E212" s="9"/>
      <c r="F212" s="9"/>
      <c r="G212" s="1"/>
      <c r="H212" s="9"/>
      <c r="I212" s="9"/>
      <c r="J212" s="9"/>
      <c r="K212" s="1"/>
      <c r="L212" s="1"/>
      <c r="M212" s="1"/>
      <c r="N212" s="9"/>
      <c r="O212" s="9"/>
      <c r="P212" s="9"/>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2"/>
      <c r="BA212" s="2"/>
      <c r="BB212" s="2"/>
      <c r="BC212" s="2"/>
      <c r="BD212" s="2"/>
      <c r="BE212" s="2"/>
      <c r="BF212" s="2"/>
      <c r="BG212" s="2"/>
      <c r="BH212" s="2"/>
      <c r="BI212" s="2"/>
      <c r="BJ212" s="2"/>
      <c r="BK212" s="9"/>
      <c r="BL212" s="9"/>
      <c r="BM212" s="2"/>
      <c r="BN212" s="2"/>
      <c r="BO212" s="2"/>
      <c r="BP212" s="2"/>
      <c r="BQ212" s="2"/>
      <c r="BR212" s="2"/>
      <c r="BS212" s="2"/>
      <c r="BT212" s="2"/>
      <c r="BU212" s="9"/>
      <c r="BV212" s="9"/>
      <c r="BW212" s="9"/>
      <c r="BX212" s="9"/>
    </row>
    <row r="213" spans="1:76" ht="14.25">
      <c r="A213" s="9"/>
      <c r="B213" s="9"/>
      <c r="C213" s="9"/>
      <c r="D213" s="1"/>
      <c r="E213" s="9"/>
      <c r="F213" s="9"/>
      <c r="G213" s="1"/>
      <c r="H213" s="9"/>
      <c r="I213" s="9"/>
      <c r="J213" s="9"/>
      <c r="K213" s="1"/>
      <c r="L213" s="1"/>
      <c r="M213" s="1"/>
      <c r="N213" s="9"/>
      <c r="O213" s="9"/>
      <c r="P213" s="9"/>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2"/>
      <c r="BA213" s="2"/>
      <c r="BB213" s="2"/>
      <c r="BC213" s="2"/>
      <c r="BD213" s="2"/>
      <c r="BE213" s="2"/>
      <c r="BF213" s="2"/>
      <c r="BG213" s="2"/>
      <c r="BH213" s="2"/>
      <c r="BI213" s="2"/>
      <c r="BJ213" s="2"/>
      <c r="BK213" s="9"/>
      <c r="BL213" s="9"/>
      <c r="BM213" s="2"/>
      <c r="BN213" s="2"/>
      <c r="BO213" s="2"/>
      <c r="BP213" s="2"/>
      <c r="BQ213" s="2"/>
      <c r="BR213" s="2"/>
      <c r="BS213" s="2"/>
      <c r="BT213" s="2"/>
      <c r="BU213" s="9"/>
      <c r="BV213" s="9"/>
      <c r="BW213" s="9"/>
      <c r="BX213" s="9"/>
    </row>
    <row r="214" spans="1:76" ht="14.25">
      <c r="A214" s="9"/>
      <c r="B214" s="9"/>
      <c r="C214" s="9"/>
      <c r="D214" s="1"/>
      <c r="E214" s="9"/>
      <c r="F214" s="9"/>
      <c r="G214" s="1"/>
      <c r="H214" s="9"/>
      <c r="I214" s="9"/>
      <c r="J214" s="9"/>
      <c r="K214" s="1"/>
      <c r="L214" s="1"/>
      <c r="M214" s="1"/>
      <c r="N214" s="9"/>
      <c r="O214" s="9"/>
      <c r="P214" s="9"/>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2"/>
      <c r="BA214" s="2"/>
      <c r="BB214" s="2"/>
      <c r="BC214" s="2"/>
      <c r="BD214" s="2"/>
      <c r="BE214" s="2"/>
      <c r="BF214" s="2"/>
      <c r="BG214" s="2"/>
      <c r="BH214" s="2"/>
      <c r="BI214" s="2"/>
      <c r="BJ214" s="2"/>
      <c r="BK214" s="9"/>
      <c r="BL214" s="9"/>
      <c r="BM214" s="2"/>
      <c r="BN214" s="2"/>
      <c r="BO214" s="2"/>
      <c r="BP214" s="2"/>
      <c r="BQ214" s="2"/>
      <c r="BR214" s="2"/>
      <c r="BS214" s="2"/>
      <c r="BT214" s="2"/>
      <c r="BU214" s="9"/>
      <c r="BV214" s="9"/>
      <c r="BW214" s="9"/>
      <c r="BX214" s="9"/>
    </row>
    <row r="215" spans="1:76" ht="14.25">
      <c r="A215" s="9"/>
      <c r="B215" s="9"/>
      <c r="C215" s="9"/>
      <c r="D215" s="1"/>
      <c r="E215" s="9"/>
      <c r="F215" s="9"/>
      <c r="G215" s="1"/>
      <c r="H215" s="9"/>
      <c r="I215" s="9"/>
      <c r="J215" s="9"/>
      <c r="K215" s="1"/>
      <c r="L215" s="1"/>
      <c r="M215" s="1"/>
      <c r="N215" s="9"/>
      <c r="O215" s="9"/>
      <c r="P215" s="9"/>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2"/>
      <c r="BA215" s="2"/>
      <c r="BB215" s="2"/>
      <c r="BC215" s="2"/>
      <c r="BD215" s="2"/>
      <c r="BE215" s="2"/>
      <c r="BF215" s="2"/>
      <c r="BG215" s="2"/>
      <c r="BH215" s="2"/>
      <c r="BI215" s="2"/>
      <c r="BJ215" s="2"/>
      <c r="BK215" s="9"/>
      <c r="BL215" s="9"/>
      <c r="BM215" s="2"/>
      <c r="BN215" s="2"/>
      <c r="BO215" s="2"/>
      <c r="BP215" s="2"/>
      <c r="BQ215" s="2"/>
      <c r="BR215" s="2"/>
      <c r="BS215" s="2"/>
      <c r="BT215" s="2"/>
      <c r="BU215" s="9"/>
      <c r="BV215" s="9"/>
      <c r="BW215" s="9"/>
      <c r="BX215" s="9"/>
    </row>
    <row r="216" spans="1:76" ht="14.25">
      <c r="A216" s="9"/>
      <c r="B216" s="9"/>
      <c r="C216" s="9"/>
      <c r="D216" s="1"/>
      <c r="E216" s="9"/>
      <c r="F216" s="9"/>
      <c r="G216" s="1"/>
      <c r="H216" s="9"/>
      <c r="I216" s="9"/>
      <c r="J216" s="9"/>
      <c r="K216" s="1"/>
      <c r="L216" s="1"/>
      <c r="M216" s="1"/>
      <c r="N216" s="9"/>
      <c r="O216" s="9"/>
      <c r="P216" s="9"/>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2"/>
      <c r="BA216" s="2"/>
      <c r="BB216" s="2"/>
      <c r="BC216" s="2"/>
      <c r="BD216" s="2"/>
      <c r="BE216" s="2"/>
      <c r="BF216" s="2"/>
      <c r="BG216" s="2"/>
      <c r="BH216" s="2"/>
      <c r="BI216" s="2"/>
      <c r="BJ216" s="2"/>
      <c r="BK216" s="9"/>
      <c r="BL216" s="9"/>
      <c r="BM216" s="2"/>
      <c r="BN216" s="2"/>
      <c r="BO216" s="2"/>
      <c r="BP216" s="2"/>
      <c r="BQ216" s="2"/>
      <c r="BR216" s="2"/>
      <c r="BS216" s="2"/>
      <c r="BT216" s="2"/>
      <c r="BU216" s="9"/>
      <c r="BV216" s="9"/>
      <c r="BW216" s="9"/>
      <c r="BX216" s="9"/>
    </row>
    <row r="217" spans="1:76" ht="14.25">
      <c r="A217" s="9"/>
      <c r="B217" s="9"/>
      <c r="C217" s="9"/>
      <c r="D217" s="1"/>
      <c r="E217" s="9"/>
      <c r="F217" s="9"/>
      <c r="G217" s="1"/>
      <c r="H217" s="9"/>
      <c r="I217" s="9"/>
      <c r="J217" s="9"/>
      <c r="K217" s="1"/>
      <c r="L217" s="1"/>
      <c r="M217" s="1"/>
      <c r="N217" s="9"/>
      <c r="O217" s="9"/>
      <c r="P217" s="9"/>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2"/>
      <c r="BA217" s="2"/>
      <c r="BB217" s="2"/>
      <c r="BC217" s="2"/>
      <c r="BD217" s="2"/>
      <c r="BE217" s="2"/>
      <c r="BF217" s="2"/>
      <c r="BG217" s="2"/>
      <c r="BH217" s="2"/>
      <c r="BI217" s="2"/>
      <c r="BJ217" s="2"/>
      <c r="BK217" s="9"/>
      <c r="BL217" s="9"/>
      <c r="BM217" s="2"/>
      <c r="BN217" s="2"/>
      <c r="BO217" s="2"/>
      <c r="BP217" s="2"/>
      <c r="BQ217" s="2"/>
      <c r="BR217" s="2"/>
      <c r="BS217" s="2"/>
      <c r="BT217" s="2"/>
      <c r="BU217" s="9"/>
      <c r="BV217" s="9"/>
      <c r="BW217" s="9"/>
      <c r="BX217" s="9"/>
    </row>
    <row r="218" spans="1:76" ht="14.25">
      <c r="A218" s="9"/>
      <c r="B218" s="9"/>
      <c r="C218" s="9"/>
      <c r="D218" s="1"/>
      <c r="E218" s="9"/>
      <c r="F218" s="9"/>
      <c r="G218" s="1"/>
      <c r="H218" s="9"/>
      <c r="I218" s="9"/>
      <c r="J218" s="9"/>
      <c r="K218" s="1"/>
      <c r="L218" s="1"/>
      <c r="M218" s="1"/>
      <c r="N218" s="9"/>
      <c r="O218" s="9"/>
      <c r="P218" s="9"/>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2"/>
      <c r="BA218" s="2"/>
      <c r="BB218" s="2"/>
      <c r="BC218" s="2"/>
      <c r="BD218" s="2"/>
      <c r="BE218" s="2"/>
      <c r="BF218" s="2"/>
      <c r="BG218" s="2"/>
      <c r="BH218" s="2"/>
      <c r="BI218" s="2"/>
      <c r="BJ218" s="2"/>
      <c r="BK218" s="9"/>
      <c r="BL218" s="9"/>
      <c r="BM218" s="2"/>
      <c r="BN218" s="2"/>
      <c r="BO218" s="2"/>
      <c r="BP218" s="2"/>
      <c r="BQ218" s="2"/>
      <c r="BR218" s="2"/>
      <c r="BS218" s="2"/>
      <c r="BT218" s="2"/>
      <c r="BU218" s="9"/>
      <c r="BV218" s="9"/>
      <c r="BW218" s="9"/>
      <c r="BX218" s="9"/>
    </row>
    <row r="219" spans="1:76" ht="14.25">
      <c r="A219" s="9"/>
      <c r="B219" s="9"/>
      <c r="C219" s="9"/>
      <c r="D219" s="1"/>
      <c r="E219" s="9"/>
      <c r="F219" s="9"/>
      <c r="G219" s="1"/>
      <c r="H219" s="9"/>
      <c r="I219" s="9"/>
      <c r="J219" s="9"/>
      <c r="K219" s="1"/>
      <c r="L219" s="1"/>
      <c r="M219" s="1"/>
      <c r="N219" s="9"/>
      <c r="O219" s="9"/>
      <c r="P219" s="9"/>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2"/>
      <c r="BA219" s="2"/>
      <c r="BB219" s="2"/>
      <c r="BC219" s="2"/>
      <c r="BD219" s="2"/>
      <c r="BE219" s="2"/>
      <c r="BF219" s="2"/>
      <c r="BG219" s="2"/>
      <c r="BH219" s="2"/>
      <c r="BI219" s="2"/>
      <c r="BJ219" s="2"/>
      <c r="BK219" s="9"/>
      <c r="BL219" s="9"/>
      <c r="BM219" s="2"/>
      <c r="BN219" s="2"/>
      <c r="BO219" s="2"/>
      <c r="BP219" s="2"/>
      <c r="BQ219" s="2"/>
      <c r="BR219" s="2"/>
      <c r="BS219" s="2"/>
      <c r="BT219" s="2"/>
      <c r="BU219" s="9"/>
      <c r="BV219" s="9"/>
      <c r="BW219" s="9"/>
      <c r="BX219" s="9"/>
    </row>
    <row r="220" spans="1:76" ht="14.25">
      <c r="A220" s="9"/>
      <c r="B220" s="9"/>
      <c r="C220" s="9"/>
      <c r="D220" s="1"/>
      <c r="E220" s="9"/>
      <c r="F220" s="9"/>
      <c r="G220" s="1"/>
      <c r="H220" s="9"/>
      <c r="I220" s="9"/>
      <c r="J220" s="9"/>
      <c r="K220" s="1"/>
      <c r="L220" s="1"/>
      <c r="M220" s="1"/>
      <c r="N220" s="9"/>
      <c r="O220" s="9"/>
      <c r="P220" s="9"/>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2"/>
      <c r="BA220" s="2"/>
      <c r="BB220" s="2"/>
      <c r="BC220" s="2"/>
      <c r="BD220" s="2"/>
      <c r="BE220" s="2"/>
      <c r="BF220" s="2"/>
      <c r="BG220" s="2"/>
      <c r="BH220" s="2"/>
      <c r="BI220" s="2"/>
      <c r="BJ220" s="2"/>
      <c r="BK220" s="9"/>
      <c r="BL220" s="9"/>
      <c r="BM220" s="2"/>
      <c r="BN220" s="2"/>
      <c r="BO220" s="2"/>
      <c r="BP220" s="2"/>
      <c r="BQ220" s="2"/>
      <c r="BR220" s="2"/>
      <c r="BS220" s="2"/>
      <c r="BT220" s="2"/>
      <c r="BU220" s="9"/>
      <c r="BV220" s="9"/>
      <c r="BW220" s="9"/>
      <c r="BX220" s="9"/>
    </row>
    <row r="221" spans="1:76" ht="14.25">
      <c r="A221" s="9"/>
      <c r="B221" s="9"/>
      <c r="C221" s="9"/>
      <c r="D221" s="1"/>
      <c r="E221" s="9"/>
      <c r="F221" s="9"/>
      <c r="G221" s="1"/>
      <c r="H221" s="9"/>
      <c r="I221" s="9"/>
      <c r="J221" s="9"/>
      <c r="K221" s="1"/>
      <c r="L221" s="1"/>
      <c r="M221" s="1"/>
      <c r="N221" s="9"/>
      <c r="O221" s="9"/>
      <c r="P221" s="9"/>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2"/>
      <c r="BA221" s="2"/>
      <c r="BB221" s="2"/>
      <c r="BC221" s="2"/>
      <c r="BD221" s="2"/>
      <c r="BE221" s="2"/>
      <c r="BF221" s="2"/>
      <c r="BG221" s="2"/>
      <c r="BH221" s="2"/>
      <c r="BI221" s="2"/>
      <c r="BJ221" s="2"/>
      <c r="BK221" s="9"/>
      <c r="BL221" s="9"/>
      <c r="BM221" s="2"/>
      <c r="BN221" s="2"/>
      <c r="BO221" s="2"/>
      <c r="BP221" s="2"/>
      <c r="BQ221" s="2"/>
      <c r="BR221" s="2"/>
      <c r="BS221" s="2"/>
      <c r="BT221" s="2"/>
      <c r="BU221" s="9"/>
      <c r="BV221" s="9"/>
      <c r="BW221" s="9"/>
      <c r="BX221" s="9"/>
    </row>
    <row r="222" spans="1:76" ht="14.25">
      <c r="A222" s="9"/>
      <c r="B222" s="9"/>
      <c r="C222" s="9"/>
      <c r="D222" s="1"/>
      <c r="E222" s="9"/>
      <c r="F222" s="9"/>
      <c r="G222" s="1"/>
      <c r="H222" s="9"/>
      <c r="I222" s="9"/>
      <c r="J222" s="9"/>
      <c r="K222" s="1"/>
      <c r="L222" s="1"/>
      <c r="M222" s="1"/>
      <c r="N222" s="9"/>
      <c r="O222" s="9"/>
      <c r="P222" s="9"/>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2"/>
      <c r="BA222" s="2"/>
      <c r="BB222" s="2"/>
      <c r="BC222" s="2"/>
      <c r="BD222" s="2"/>
      <c r="BE222" s="2"/>
      <c r="BF222" s="2"/>
      <c r="BG222" s="2"/>
      <c r="BH222" s="2"/>
      <c r="BI222" s="2"/>
      <c r="BJ222" s="2"/>
      <c r="BK222" s="9"/>
      <c r="BL222" s="9"/>
      <c r="BM222" s="2"/>
      <c r="BN222" s="2"/>
      <c r="BO222" s="2"/>
      <c r="BP222" s="2"/>
      <c r="BQ222" s="2"/>
      <c r="BR222" s="2"/>
      <c r="BS222" s="2"/>
      <c r="BT222" s="2"/>
      <c r="BU222" s="9"/>
      <c r="BV222" s="9"/>
      <c r="BW222" s="9"/>
      <c r="BX222" s="9"/>
    </row>
    <row r="223" spans="1:76" ht="14.25">
      <c r="A223" s="9"/>
      <c r="B223" s="9"/>
      <c r="C223" s="9"/>
      <c r="D223" s="1"/>
      <c r="E223" s="9"/>
      <c r="F223" s="9"/>
      <c r="G223" s="1"/>
      <c r="H223" s="9"/>
      <c r="I223" s="9"/>
      <c r="J223" s="9"/>
      <c r="K223" s="1"/>
      <c r="L223" s="1"/>
      <c r="M223" s="1"/>
      <c r="N223" s="9"/>
      <c r="O223" s="9"/>
      <c r="P223" s="9"/>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2"/>
      <c r="BA223" s="2"/>
      <c r="BB223" s="2"/>
      <c r="BC223" s="2"/>
      <c r="BD223" s="2"/>
      <c r="BE223" s="2"/>
      <c r="BF223" s="2"/>
      <c r="BG223" s="2"/>
      <c r="BH223" s="2"/>
      <c r="BI223" s="2"/>
      <c r="BJ223" s="2"/>
      <c r="BK223" s="9"/>
      <c r="BL223" s="9"/>
      <c r="BM223" s="2"/>
      <c r="BN223" s="2"/>
      <c r="BO223" s="2"/>
      <c r="BP223" s="2"/>
      <c r="BQ223" s="2"/>
      <c r="BR223" s="2"/>
      <c r="BS223" s="2"/>
      <c r="BT223" s="2"/>
      <c r="BU223" s="9"/>
      <c r="BV223" s="9"/>
      <c r="BW223" s="9"/>
      <c r="BX223" s="9"/>
    </row>
    <row r="224" spans="1:76" ht="14.25">
      <c r="A224" s="9"/>
      <c r="B224" s="9"/>
      <c r="C224" s="9"/>
      <c r="D224" s="1"/>
      <c r="E224" s="9"/>
      <c r="F224" s="9"/>
      <c r="G224" s="1"/>
      <c r="H224" s="9"/>
      <c r="I224" s="9"/>
      <c r="J224" s="9"/>
      <c r="K224" s="1"/>
      <c r="L224" s="1"/>
      <c r="M224" s="1"/>
      <c r="N224" s="9"/>
      <c r="O224" s="9"/>
      <c r="P224" s="9"/>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2"/>
      <c r="BA224" s="2"/>
      <c r="BB224" s="2"/>
      <c r="BC224" s="2"/>
      <c r="BD224" s="2"/>
      <c r="BE224" s="2"/>
      <c r="BF224" s="2"/>
      <c r="BG224" s="2"/>
      <c r="BH224" s="2"/>
      <c r="BI224" s="2"/>
      <c r="BJ224" s="2"/>
      <c r="BK224" s="9"/>
      <c r="BL224" s="9"/>
      <c r="BM224" s="2"/>
      <c r="BN224" s="2"/>
      <c r="BO224" s="2"/>
      <c r="BP224" s="2"/>
      <c r="BQ224" s="2"/>
      <c r="BR224" s="2"/>
      <c r="BS224" s="2"/>
      <c r="BT224" s="2"/>
      <c r="BU224" s="9"/>
      <c r="BV224" s="9"/>
      <c r="BW224" s="9"/>
      <c r="BX224" s="9"/>
    </row>
    <row r="225" spans="1:76" ht="14.25">
      <c r="A225" s="9"/>
      <c r="B225" s="9"/>
      <c r="C225" s="9"/>
      <c r="D225" s="1"/>
      <c r="E225" s="9"/>
      <c r="F225" s="9"/>
      <c r="G225" s="1"/>
      <c r="H225" s="9"/>
      <c r="I225" s="9"/>
      <c r="J225" s="9"/>
      <c r="K225" s="1"/>
      <c r="L225" s="1"/>
      <c r="M225" s="1"/>
      <c r="N225" s="9"/>
      <c r="O225" s="9"/>
      <c r="P225" s="9"/>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2"/>
      <c r="BA225" s="2"/>
      <c r="BB225" s="2"/>
      <c r="BC225" s="2"/>
      <c r="BD225" s="2"/>
      <c r="BE225" s="2"/>
      <c r="BF225" s="2"/>
      <c r="BG225" s="2"/>
      <c r="BH225" s="2"/>
      <c r="BI225" s="2"/>
      <c r="BJ225" s="2"/>
      <c r="BK225" s="9"/>
      <c r="BL225" s="9"/>
      <c r="BM225" s="2"/>
      <c r="BN225" s="2"/>
      <c r="BO225" s="2"/>
      <c r="BP225" s="2"/>
      <c r="BQ225" s="2"/>
      <c r="BR225" s="2"/>
      <c r="BS225" s="2"/>
      <c r="BT225" s="2"/>
      <c r="BU225" s="9"/>
      <c r="BV225" s="9"/>
      <c r="BW225" s="9"/>
      <c r="BX225" s="9"/>
    </row>
    <row r="226" spans="1:76" ht="14.25">
      <c r="A226" s="9"/>
      <c r="B226" s="9"/>
      <c r="C226" s="9"/>
      <c r="D226" s="1"/>
      <c r="E226" s="9"/>
      <c r="F226" s="9"/>
      <c r="G226" s="1"/>
      <c r="H226" s="9"/>
      <c r="I226" s="9"/>
      <c r="J226" s="9"/>
      <c r="K226" s="1"/>
      <c r="L226" s="1"/>
      <c r="M226" s="1"/>
      <c r="N226" s="9"/>
      <c r="O226" s="9"/>
      <c r="P226" s="9"/>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2"/>
      <c r="BA226" s="2"/>
      <c r="BB226" s="2"/>
      <c r="BC226" s="2"/>
      <c r="BD226" s="2"/>
      <c r="BE226" s="2"/>
      <c r="BF226" s="2"/>
      <c r="BG226" s="2"/>
      <c r="BH226" s="2"/>
      <c r="BI226" s="2"/>
      <c r="BJ226" s="2"/>
      <c r="BK226" s="9"/>
      <c r="BL226" s="9"/>
      <c r="BM226" s="2"/>
      <c r="BN226" s="2"/>
      <c r="BO226" s="2"/>
      <c r="BP226" s="2"/>
      <c r="BQ226" s="2"/>
      <c r="BR226" s="2"/>
      <c r="BS226" s="2"/>
      <c r="BT226" s="2"/>
      <c r="BU226" s="9"/>
      <c r="BV226" s="9"/>
      <c r="BW226" s="9"/>
      <c r="BX226" s="9"/>
    </row>
    <row r="227" spans="1:76" ht="14.25">
      <c r="A227" s="9"/>
      <c r="B227" s="9"/>
      <c r="C227" s="9"/>
      <c r="D227" s="1"/>
      <c r="E227" s="9"/>
      <c r="F227" s="9"/>
      <c r="G227" s="1"/>
      <c r="H227" s="9"/>
      <c r="I227" s="9"/>
      <c r="J227" s="9"/>
      <c r="K227" s="1"/>
      <c r="L227" s="1"/>
      <c r="M227" s="1"/>
      <c r="N227" s="9"/>
      <c r="O227" s="9"/>
      <c r="P227" s="9"/>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2"/>
      <c r="BA227" s="2"/>
      <c r="BB227" s="2"/>
      <c r="BC227" s="2"/>
      <c r="BD227" s="2"/>
      <c r="BE227" s="2"/>
      <c r="BF227" s="2"/>
      <c r="BG227" s="2"/>
      <c r="BH227" s="2"/>
      <c r="BI227" s="2"/>
      <c r="BJ227" s="2"/>
      <c r="BK227" s="9"/>
      <c r="BL227" s="9"/>
      <c r="BM227" s="2"/>
      <c r="BN227" s="2"/>
      <c r="BO227" s="2"/>
      <c r="BP227" s="2"/>
      <c r="BQ227" s="2"/>
      <c r="BR227" s="2"/>
      <c r="BS227" s="2"/>
      <c r="BT227" s="2"/>
      <c r="BU227" s="9"/>
      <c r="BV227" s="9"/>
      <c r="BW227" s="9"/>
      <c r="BX227" s="9"/>
    </row>
    <row r="228" spans="1:76" ht="14.25">
      <c r="A228" s="9"/>
      <c r="B228" s="9"/>
      <c r="C228" s="9"/>
      <c r="D228" s="1"/>
      <c r="E228" s="9"/>
      <c r="F228" s="9"/>
      <c r="G228" s="1"/>
      <c r="H228" s="9"/>
      <c r="I228" s="9"/>
      <c r="J228" s="9"/>
      <c r="K228" s="1"/>
      <c r="L228" s="1"/>
      <c r="M228" s="1"/>
      <c r="N228" s="9"/>
      <c r="O228" s="9"/>
      <c r="P228" s="9"/>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2"/>
      <c r="BA228" s="2"/>
      <c r="BB228" s="2"/>
      <c r="BC228" s="2"/>
      <c r="BD228" s="2"/>
      <c r="BE228" s="2"/>
      <c r="BF228" s="2"/>
      <c r="BG228" s="2"/>
      <c r="BH228" s="2"/>
      <c r="BI228" s="2"/>
      <c r="BJ228" s="2"/>
      <c r="BK228" s="9"/>
      <c r="BL228" s="9"/>
      <c r="BM228" s="2"/>
      <c r="BN228" s="2"/>
      <c r="BO228" s="2"/>
      <c r="BP228" s="2"/>
      <c r="BQ228" s="2"/>
      <c r="BR228" s="2"/>
      <c r="BS228" s="2"/>
      <c r="BT228" s="2"/>
      <c r="BU228" s="9"/>
      <c r="BV228" s="9"/>
      <c r="BW228" s="9"/>
      <c r="BX228" s="9"/>
    </row>
    <row r="229" spans="1:76" ht="14.25">
      <c r="A229" s="9"/>
      <c r="B229" s="9"/>
      <c r="C229" s="9"/>
      <c r="D229" s="1"/>
      <c r="E229" s="9"/>
      <c r="F229" s="9"/>
      <c r="G229" s="1"/>
      <c r="H229" s="9"/>
      <c r="I229" s="9"/>
      <c r="J229" s="9"/>
      <c r="K229" s="1"/>
      <c r="L229" s="1"/>
      <c r="M229" s="1"/>
      <c r="N229" s="9"/>
      <c r="O229" s="9"/>
      <c r="P229" s="9"/>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2"/>
      <c r="BA229" s="2"/>
      <c r="BB229" s="2"/>
      <c r="BC229" s="2"/>
      <c r="BD229" s="2"/>
      <c r="BE229" s="2"/>
      <c r="BF229" s="2"/>
      <c r="BG229" s="2"/>
      <c r="BH229" s="2"/>
      <c r="BI229" s="2"/>
      <c r="BJ229" s="2"/>
      <c r="BK229" s="9"/>
      <c r="BL229" s="9"/>
      <c r="BM229" s="2"/>
      <c r="BN229" s="2"/>
      <c r="BO229" s="2"/>
      <c r="BP229" s="2"/>
      <c r="BQ229" s="2"/>
      <c r="BR229" s="2"/>
      <c r="BS229" s="2"/>
      <c r="BT229" s="2"/>
      <c r="BU229" s="9"/>
      <c r="BV229" s="9"/>
      <c r="BW229" s="9"/>
      <c r="BX229" s="9"/>
    </row>
    <row r="230" spans="1:76" ht="14.25">
      <c r="A230" s="9"/>
      <c r="B230" s="9"/>
      <c r="C230" s="9"/>
      <c r="D230" s="1"/>
      <c r="E230" s="9"/>
      <c r="F230" s="9"/>
      <c r="G230" s="1"/>
      <c r="H230" s="9"/>
      <c r="I230" s="9"/>
      <c r="J230" s="9"/>
      <c r="K230" s="1"/>
      <c r="L230" s="1"/>
      <c r="M230" s="1"/>
      <c r="N230" s="9"/>
      <c r="O230" s="9"/>
      <c r="P230" s="9"/>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2"/>
      <c r="BA230" s="2"/>
      <c r="BB230" s="2"/>
      <c r="BC230" s="2"/>
      <c r="BD230" s="2"/>
      <c r="BE230" s="2"/>
      <c r="BF230" s="2"/>
      <c r="BG230" s="2"/>
      <c r="BH230" s="2"/>
      <c r="BI230" s="2"/>
      <c r="BJ230" s="2"/>
      <c r="BK230" s="9"/>
      <c r="BL230" s="9"/>
      <c r="BM230" s="2"/>
      <c r="BN230" s="2"/>
      <c r="BO230" s="2"/>
      <c r="BP230" s="2"/>
      <c r="BQ230" s="2"/>
      <c r="BR230" s="2"/>
      <c r="BS230" s="2"/>
      <c r="BT230" s="2"/>
      <c r="BU230" s="9"/>
      <c r="BV230" s="9"/>
      <c r="BW230" s="9"/>
      <c r="BX230" s="9"/>
    </row>
    <row r="231" spans="1:76" ht="14.25">
      <c r="A231" s="9"/>
      <c r="B231" s="9"/>
      <c r="C231" s="9"/>
      <c r="D231" s="1"/>
      <c r="E231" s="9"/>
      <c r="F231" s="9"/>
      <c r="G231" s="1"/>
      <c r="H231" s="9"/>
      <c r="I231" s="9"/>
      <c r="J231" s="9"/>
      <c r="K231" s="1"/>
      <c r="L231" s="1"/>
      <c r="M231" s="1"/>
      <c r="N231" s="9"/>
      <c r="O231" s="9"/>
      <c r="P231" s="9"/>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2"/>
      <c r="BA231" s="2"/>
      <c r="BB231" s="2"/>
      <c r="BC231" s="2"/>
      <c r="BD231" s="2"/>
      <c r="BE231" s="2"/>
      <c r="BF231" s="2"/>
      <c r="BG231" s="2"/>
      <c r="BH231" s="2"/>
      <c r="BI231" s="2"/>
      <c r="BJ231" s="2"/>
      <c r="BK231" s="9"/>
      <c r="BL231" s="9"/>
      <c r="BM231" s="2"/>
      <c r="BN231" s="2"/>
      <c r="BO231" s="2"/>
      <c r="BP231" s="2"/>
      <c r="BQ231" s="2"/>
      <c r="BR231" s="2"/>
      <c r="BS231" s="2"/>
      <c r="BT231" s="2"/>
      <c r="BU231" s="9"/>
      <c r="BV231" s="9"/>
      <c r="BW231" s="9"/>
      <c r="BX231" s="9"/>
    </row>
    <row r="232" spans="1:76" ht="14.25">
      <c r="A232" s="9"/>
      <c r="B232" s="9"/>
      <c r="C232" s="9"/>
      <c r="D232" s="1"/>
      <c r="E232" s="9"/>
      <c r="F232" s="9"/>
      <c r="G232" s="1"/>
      <c r="H232" s="9"/>
      <c r="I232" s="9"/>
      <c r="J232" s="9"/>
      <c r="K232" s="1"/>
      <c r="L232" s="1"/>
      <c r="M232" s="1"/>
      <c r="N232" s="9"/>
      <c r="O232" s="9"/>
      <c r="P232" s="9"/>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2"/>
      <c r="BA232" s="2"/>
      <c r="BB232" s="2"/>
      <c r="BC232" s="2"/>
      <c r="BD232" s="2"/>
      <c r="BE232" s="2"/>
      <c r="BF232" s="2"/>
      <c r="BG232" s="2"/>
      <c r="BH232" s="2"/>
      <c r="BI232" s="2"/>
      <c r="BJ232" s="2"/>
      <c r="BK232" s="9"/>
      <c r="BL232" s="9"/>
      <c r="BM232" s="2"/>
      <c r="BN232" s="2"/>
      <c r="BO232" s="2"/>
      <c r="BP232" s="2"/>
      <c r="BQ232" s="2"/>
      <c r="BR232" s="2"/>
      <c r="BS232" s="2"/>
      <c r="BT232" s="2"/>
      <c r="BU232" s="9"/>
      <c r="BV232" s="9"/>
      <c r="BW232" s="9"/>
      <c r="BX232" s="9"/>
    </row>
    <row r="233" spans="1:76" ht="14.25">
      <c r="A233" s="9"/>
      <c r="B233" s="9"/>
      <c r="C233" s="9"/>
      <c r="D233" s="1"/>
      <c r="E233" s="9"/>
      <c r="F233" s="9"/>
      <c r="G233" s="1"/>
      <c r="H233" s="9"/>
      <c r="I233" s="9"/>
      <c r="J233" s="9"/>
      <c r="K233" s="1"/>
      <c r="L233" s="1"/>
      <c r="M233" s="1"/>
      <c r="N233" s="9"/>
      <c r="O233" s="9"/>
      <c r="P233" s="9"/>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2"/>
      <c r="BA233" s="2"/>
      <c r="BB233" s="2"/>
      <c r="BC233" s="2"/>
      <c r="BD233" s="2"/>
      <c r="BE233" s="2"/>
      <c r="BF233" s="2"/>
      <c r="BG233" s="2"/>
      <c r="BH233" s="2"/>
      <c r="BI233" s="2"/>
      <c r="BJ233" s="2"/>
      <c r="BK233" s="9"/>
      <c r="BL233" s="9"/>
      <c r="BM233" s="2"/>
      <c r="BN233" s="2"/>
      <c r="BO233" s="2"/>
      <c r="BP233" s="2"/>
      <c r="BQ233" s="2"/>
      <c r="BR233" s="2"/>
      <c r="BS233" s="2"/>
      <c r="BT233" s="2"/>
      <c r="BU233" s="9"/>
      <c r="BV233" s="9"/>
      <c r="BW233" s="9"/>
      <c r="BX233" s="9"/>
    </row>
    <row r="234" spans="1:76" ht="14.25">
      <c r="A234" s="9"/>
      <c r="B234" s="9"/>
      <c r="C234" s="9"/>
      <c r="D234" s="1"/>
      <c r="E234" s="9"/>
      <c r="F234" s="9"/>
      <c r="G234" s="1"/>
      <c r="H234" s="9"/>
      <c r="I234" s="9"/>
      <c r="J234" s="9"/>
      <c r="K234" s="1"/>
      <c r="L234" s="1"/>
      <c r="M234" s="1"/>
      <c r="N234" s="9"/>
      <c r="O234" s="9"/>
      <c r="P234" s="9"/>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2"/>
      <c r="BA234" s="2"/>
      <c r="BB234" s="2"/>
      <c r="BC234" s="2"/>
      <c r="BD234" s="2"/>
      <c r="BE234" s="2"/>
      <c r="BF234" s="2"/>
      <c r="BG234" s="2"/>
      <c r="BH234" s="2"/>
      <c r="BI234" s="2"/>
      <c r="BJ234" s="2"/>
      <c r="BK234" s="9"/>
      <c r="BL234" s="9"/>
      <c r="BM234" s="2"/>
      <c r="BN234" s="2"/>
      <c r="BO234" s="2"/>
      <c r="BP234" s="2"/>
      <c r="BQ234" s="2"/>
      <c r="BR234" s="2"/>
      <c r="BS234" s="2"/>
      <c r="BT234" s="2"/>
      <c r="BU234" s="9"/>
      <c r="BV234" s="9"/>
      <c r="BW234" s="9"/>
      <c r="BX234" s="9"/>
    </row>
    <row r="235" spans="1:76" ht="14.25">
      <c r="A235" s="9"/>
      <c r="B235" s="9"/>
      <c r="C235" s="9"/>
      <c r="D235" s="1"/>
      <c r="E235" s="9"/>
      <c r="F235" s="9"/>
      <c r="G235" s="1"/>
      <c r="H235" s="9"/>
      <c r="I235" s="9"/>
      <c r="J235" s="9"/>
      <c r="K235" s="1"/>
      <c r="L235" s="1"/>
      <c r="M235" s="1"/>
      <c r="N235" s="9"/>
      <c r="O235" s="9"/>
      <c r="P235" s="9"/>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2"/>
      <c r="BA235" s="2"/>
      <c r="BB235" s="2"/>
      <c r="BC235" s="2"/>
      <c r="BD235" s="2"/>
      <c r="BE235" s="2"/>
      <c r="BF235" s="2"/>
      <c r="BG235" s="2"/>
      <c r="BH235" s="2"/>
      <c r="BI235" s="2"/>
      <c r="BJ235" s="2"/>
      <c r="BK235" s="9"/>
      <c r="BL235" s="9"/>
      <c r="BM235" s="2"/>
      <c r="BN235" s="2"/>
      <c r="BO235" s="2"/>
      <c r="BP235" s="2"/>
      <c r="BQ235" s="2"/>
      <c r="BR235" s="2"/>
      <c r="BS235" s="2"/>
      <c r="BT235" s="2"/>
      <c r="BU235" s="9"/>
      <c r="BV235" s="9"/>
      <c r="BW235" s="9"/>
      <c r="BX235" s="9"/>
    </row>
    <row r="236" spans="1:76" ht="14.25">
      <c r="A236" s="9"/>
      <c r="B236" s="9"/>
      <c r="C236" s="9"/>
      <c r="D236" s="1"/>
      <c r="E236" s="9"/>
      <c r="F236" s="9"/>
      <c r="G236" s="1"/>
      <c r="H236" s="9"/>
      <c r="I236" s="9"/>
      <c r="J236" s="9"/>
      <c r="K236" s="1"/>
      <c r="L236" s="1"/>
      <c r="M236" s="1"/>
      <c r="N236" s="9"/>
      <c r="O236" s="9"/>
      <c r="P236" s="9"/>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2"/>
      <c r="BA236" s="2"/>
      <c r="BB236" s="2"/>
      <c r="BC236" s="2"/>
      <c r="BD236" s="2"/>
      <c r="BE236" s="2"/>
      <c r="BF236" s="2"/>
      <c r="BG236" s="2"/>
      <c r="BH236" s="2"/>
      <c r="BI236" s="2"/>
      <c r="BJ236" s="2"/>
      <c r="BK236" s="9"/>
      <c r="BL236" s="9"/>
      <c r="BM236" s="2"/>
      <c r="BN236" s="2"/>
      <c r="BO236" s="2"/>
      <c r="BP236" s="2"/>
      <c r="BQ236" s="2"/>
      <c r="BR236" s="2"/>
      <c r="BS236" s="2"/>
      <c r="BT236" s="2"/>
      <c r="BU236" s="9"/>
      <c r="BV236" s="9"/>
      <c r="BW236" s="9"/>
      <c r="BX236" s="9"/>
    </row>
    <row r="237" spans="1:76" ht="14.25">
      <c r="A237" s="9"/>
      <c r="B237" s="9"/>
      <c r="C237" s="9"/>
      <c r="D237" s="1"/>
      <c r="E237" s="9"/>
      <c r="F237" s="9"/>
      <c r="G237" s="1"/>
      <c r="H237" s="9"/>
      <c r="I237" s="9"/>
      <c r="J237" s="9"/>
      <c r="K237" s="1"/>
      <c r="L237" s="1"/>
      <c r="M237" s="1"/>
      <c r="N237" s="9"/>
      <c r="O237" s="9"/>
      <c r="P237" s="9"/>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2"/>
      <c r="BA237" s="2"/>
      <c r="BB237" s="2"/>
      <c r="BC237" s="2"/>
      <c r="BD237" s="2"/>
      <c r="BE237" s="2"/>
      <c r="BF237" s="2"/>
      <c r="BG237" s="2"/>
      <c r="BH237" s="2"/>
      <c r="BI237" s="2"/>
      <c r="BJ237" s="2"/>
      <c r="BK237" s="9"/>
      <c r="BL237" s="9"/>
      <c r="BM237" s="2"/>
      <c r="BN237" s="2"/>
      <c r="BO237" s="2"/>
      <c r="BP237" s="2"/>
      <c r="BQ237" s="2"/>
      <c r="BR237" s="2"/>
      <c r="BS237" s="2"/>
      <c r="BT237" s="2"/>
      <c r="BU237" s="9"/>
      <c r="BV237" s="9"/>
      <c r="BW237" s="9"/>
      <c r="BX237" s="9"/>
    </row>
    <row r="238" spans="1:76" ht="14.25">
      <c r="A238" s="9"/>
      <c r="B238" s="9"/>
      <c r="C238" s="9"/>
      <c r="D238" s="1"/>
      <c r="E238" s="9"/>
      <c r="F238" s="9"/>
      <c r="G238" s="1"/>
      <c r="H238" s="9"/>
      <c r="I238" s="9"/>
      <c r="J238" s="9"/>
      <c r="K238" s="1"/>
      <c r="L238" s="1"/>
      <c r="M238" s="1"/>
      <c r="N238" s="9"/>
      <c r="O238" s="9"/>
      <c r="P238" s="9"/>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2"/>
      <c r="BA238" s="2"/>
      <c r="BB238" s="2"/>
      <c r="BC238" s="2"/>
      <c r="BD238" s="2"/>
      <c r="BE238" s="2"/>
      <c r="BF238" s="2"/>
      <c r="BG238" s="2"/>
      <c r="BH238" s="2"/>
      <c r="BI238" s="2"/>
      <c r="BJ238" s="2"/>
      <c r="BK238" s="9"/>
      <c r="BL238" s="9"/>
      <c r="BM238" s="2"/>
      <c r="BN238" s="2"/>
      <c r="BO238" s="2"/>
      <c r="BP238" s="2"/>
      <c r="BQ238" s="2"/>
      <c r="BR238" s="2"/>
      <c r="BS238" s="2"/>
      <c r="BT238" s="2"/>
      <c r="BU238" s="9"/>
      <c r="BV238" s="9"/>
      <c r="BW238" s="9"/>
      <c r="BX238" s="9"/>
    </row>
    <row r="239" spans="1:76" ht="14.25">
      <c r="A239" s="9"/>
      <c r="B239" s="9"/>
      <c r="C239" s="9"/>
      <c r="D239" s="1"/>
      <c r="E239" s="9"/>
      <c r="F239" s="9"/>
      <c r="G239" s="1"/>
      <c r="H239" s="9"/>
      <c r="I239" s="9"/>
      <c r="J239" s="9"/>
      <c r="K239" s="1"/>
      <c r="L239" s="1"/>
      <c r="M239" s="1"/>
      <c r="N239" s="9"/>
      <c r="O239" s="9"/>
      <c r="P239" s="9"/>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2"/>
      <c r="BA239" s="2"/>
      <c r="BB239" s="2"/>
      <c r="BC239" s="2"/>
      <c r="BD239" s="2"/>
      <c r="BE239" s="2"/>
      <c r="BF239" s="2"/>
      <c r="BG239" s="2"/>
      <c r="BH239" s="2"/>
      <c r="BI239" s="2"/>
      <c r="BJ239" s="2"/>
      <c r="BK239" s="9"/>
      <c r="BL239" s="9"/>
      <c r="BM239" s="2"/>
      <c r="BN239" s="2"/>
      <c r="BO239" s="2"/>
      <c r="BP239" s="2"/>
      <c r="BQ239" s="2"/>
      <c r="BR239" s="2"/>
      <c r="BS239" s="2"/>
      <c r="BT239" s="2"/>
      <c r="BU239" s="9"/>
      <c r="BV239" s="9"/>
      <c r="BW239" s="9"/>
      <c r="BX239" s="9"/>
    </row>
    <row r="240" spans="1:76" ht="14.25">
      <c r="A240" s="9"/>
      <c r="B240" s="9"/>
      <c r="C240" s="9"/>
      <c r="D240" s="1"/>
      <c r="E240" s="9"/>
      <c r="F240" s="9"/>
      <c r="G240" s="1"/>
      <c r="H240" s="9"/>
      <c r="I240" s="9"/>
      <c r="J240" s="9"/>
      <c r="K240" s="1"/>
      <c r="L240" s="1"/>
      <c r="M240" s="1"/>
      <c r="N240" s="9"/>
      <c r="O240" s="9"/>
      <c r="P240" s="9"/>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2"/>
      <c r="BA240" s="2"/>
      <c r="BB240" s="2"/>
      <c r="BC240" s="2"/>
      <c r="BD240" s="2"/>
      <c r="BE240" s="2"/>
      <c r="BF240" s="2"/>
      <c r="BG240" s="2"/>
      <c r="BH240" s="2"/>
      <c r="BI240" s="2"/>
      <c r="BJ240" s="2"/>
      <c r="BK240" s="9"/>
      <c r="BL240" s="9"/>
      <c r="BM240" s="2"/>
      <c r="BN240" s="2"/>
      <c r="BO240" s="2"/>
      <c r="BP240" s="2"/>
      <c r="BQ240" s="2"/>
      <c r="BR240" s="2"/>
      <c r="BS240" s="2"/>
      <c r="BT240" s="2"/>
      <c r="BU240" s="9"/>
      <c r="BV240" s="9"/>
      <c r="BW240" s="9"/>
      <c r="BX240" s="9"/>
    </row>
    <row r="241" spans="1:76" ht="14.25">
      <c r="A241" s="9"/>
      <c r="B241" s="9"/>
      <c r="C241" s="9"/>
      <c r="D241" s="1"/>
      <c r="E241" s="9"/>
      <c r="F241" s="9"/>
      <c r="G241" s="1"/>
      <c r="H241" s="9"/>
      <c r="I241" s="9"/>
      <c r="J241" s="9"/>
      <c r="K241" s="1"/>
      <c r="L241" s="1"/>
      <c r="M241" s="1"/>
      <c r="N241" s="9"/>
      <c r="O241" s="9"/>
      <c r="P241" s="9"/>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2"/>
      <c r="BA241" s="2"/>
      <c r="BB241" s="2"/>
      <c r="BC241" s="2"/>
      <c r="BD241" s="2"/>
      <c r="BE241" s="2"/>
      <c r="BF241" s="2"/>
      <c r="BG241" s="2"/>
      <c r="BH241" s="2"/>
      <c r="BI241" s="2"/>
      <c r="BJ241" s="2"/>
      <c r="BK241" s="9"/>
      <c r="BL241" s="9"/>
      <c r="BM241" s="2"/>
      <c r="BN241" s="2"/>
      <c r="BO241" s="2"/>
      <c r="BP241" s="2"/>
      <c r="BQ241" s="2"/>
      <c r="BR241" s="2"/>
      <c r="BS241" s="2"/>
      <c r="BT241" s="2"/>
      <c r="BU241" s="9"/>
      <c r="BV241" s="9"/>
      <c r="BW241" s="9"/>
      <c r="BX241" s="9"/>
    </row>
    <row r="242" spans="1:76" ht="14.25">
      <c r="A242" s="9"/>
      <c r="B242" s="9"/>
      <c r="C242" s="9"/>
      <c r="D242" s="1"/>
      <c r="E242" s="9"/>
      <c r="F242" s="9"/>
      <c r="G242" s="1"/>
      <c r="H242" s="9"/>
      <c r="I242" s="9"/>
      <c r="J242" s="9"/>
      <c r="K242" s="1"/>
      <c r="L242" s="1"/>
      <c r="M242" s="1"/>
      <c r="N242" s="9"/>
      <c r="O242" s="9"/>
      <c r="P242" s="9"/>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2"/>
      <c r="BA242" s="2"/>
      <c r="BB242" s="2"/>
      <c r="BC242" s="2"/>
      <c r="BD242" s="2"/>
      <c r="BE242" s="2"/>
      <c r="BF242" s="2"/>
      <c r="BG242" s="2"/>
      <c r="BH242" s="2"/>
      <c r="BI242" s="2"/>
      <c r="BJ242" s="2"/>
      <c r="BK242" s="9"/>
      <c r="BL242" s="9"/>
      <c r="BM242" s="2"/>
      <c r="BN242" s="2"/>
      <c r="BO242" s="2"/>
      <c r="BP242" s="2"/>
      <c r="BQ242" s="2"/>
      <c r="BR242" s="2"/>
      <c r="BS242" s="2"/>
      <c r="BT242" s="2"/>
      <c r="BU242" s="9"/>
      <c r="BV242" s="9"/>
      <c r="BW242" s="9"/>
      <c r="BX242" s="9"/>
    </row>
    <row r="243" spans="1:76" ht="14.25">
      <c r="A243" s="9"/>
      <c r="B243" s="9"/>
      <c r="C243" s="9"/>
      <c r="D243" s="1"/>
      <c r="E243" s="9"/>
      <c r="F243" s="9"/>
      <c r="G243" s="1"/>
      <c r="H243" s="9"/>
      <c r="I243" s="9"/>
      <c r="J243" s="9"/>
      <c r="K243" s="1"/>
      <c r="L243" s="1"/>
      <c r="M243" s="1"/>
      <c r="N243" s="9"/>
      <c r="O243" s="9"/>
      <c r="P243" s="9"/>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2"/>
      <c r="BA243" s="2"/>
      <c r="BB243" s="2"/>
      <c r="BC243" s="2"/>
      <c r="BD243" s="2"/>
      <c r="BE243" s="2"/>
      <c r="BF243" s="2"/>
      <c r="BG243" s="2"/>
      <c r="BH243" s="2"/>
      <c r="BI243" s="2"/>
      <c r="BJ243" s="2"/>
      <c r="BK243" s="9"/>
      <c r="BL243" s="9"/>
      <c r="BM243" s="2"/>
      <c r="BN243" s="2"/>
      <c r="BO243" s="2"/>
      <c r="BP243" s="2"/>
      <c r="BQ243" s="2"/>
      <c r="BR243" s="2"/>
      <c r="BS243" s="2"/>
      <c r="BT243" s="2"/>
      <c r="BU243" s="9"/>
      <c r="BV243" s="9"/>
      <c r="BW243" s="9"/>
      <c r="BX243" s="9"/>
    </row>
    <row r="244" spans="1:76" ht="14.25">
      <c r="A244" s="9"/>
      <c r="B244" s="9"/>
      <c r="C244" s="9"/>
      <c r="D244" s="1"/>
      <c r="E244" s="9"/>
      <c r="F244" s="9"/>
      <c r="G244" s="1"/>
      <c r="H244" s="9"/>
      <c r="I244" s="9"/>
      <c r="J244" s="9"/>
      <c r="K244" s="1"/>
      <c r="L244" s="1"/>
      <c r="M244" s="1"/>
      <c r="N244" s="9"/>
      <c r="O244" s="9"/>
      <c r="P244" s="9"/>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2"/>
      <c r="BA244" s="2"/>
      <c r="BB244" s="2"/>
      <c r="BC244" s="2"/>
      <c r="BD244" s="2"/>
      <c r="BE244" s="2"/>
      <c r="BF244" s="2"/>
      <c r="BG244" s="2"/>
      <c r="BH244" s="2"/>
      <c r="BI244" s="2"/>
      <c r="BJ244" s="2"/>
      <c r="BK244" s="9"/>
      <c r="BL244" s="9"/>
      <c r="BM244" s="2"/>
      <c r="BN244" s="2"/>
      <c r="BO244" s="2"/>
      <c r="BP244" s="2"/>
      <c r="BQ244" s="2"/>
      <c r="BR244" s="2"/>
      <c r="BS244" s="2"/>
      <c r="BT244" s="2"/>
      <c r="BU244" s="9"/>
      <c r="BV244" s="9"/>
      <c r="BW244" s="9"/>
      <c r="BX244" s="9"/>
    </row>
    <row r="245" spans="1:76" ht="14.25">
      <c r="A245" s="9"/>
      <c r="B245" s="9"/>
      <c r="C245" s="9"/>
      <c r="D245" s="1"/>
      <c r="E245" s="9"/>
      <c r="F245" s="9"/>
      <c r="G245" s="1"/>
      <c r="H245" s="9"/>
      <c r="I245" s="9"/>
      <c r="J245" s="9"/>
      <c r="K245" s="1"/>
      <c r="L245" s="1"/>
      <c r="M245" s="1"/>
      <c r="N245" s="9"/>
      <c r="O245" s="9"/>
      <c r="P245" s="9"/>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2"/>
      <c r="BA245" s="2"/>
      <c r="BB245" s="2"/>
      <c r="BC245" s="2"/>
      <c r="BD245" s="2"/>
      <c r="BE245" s="2"/>
      <c r="BF245" s="2"/>
      <c r="BG245" s="2"/>
      <c r="BH245" s="2"/>
      <c r="BI245" s="2"/>
      <c r="BJ245" s="2"/>
      <c r="BK245" s="9"/>
      <c r="BL245" s="9"/>
      <c r="BM245" s="2"/>
      <c r="BN245" s="2"/>
      <c r="BO245" s="2"/>
      <c r="BP245" s="2"/>
      <c r="BQ245" s="2"/>
      <c r="BR245" s="2"/>
      <c r="BS245" s="2"/>
      <c r="BT245" s="2"/>
      <c r="BU245" s="9"/>
      <c r="BV245" s="9"/>
      <c r="BW245" s="9"/>
      <c r="BX245" s="9"/>
    </row>
    <row r="246" spans="1:76" ht="14.25">
      <c r="A246" s="9"/>
      <c r="B246" s="9"/>
      <c r="C246" s="9"/>
      <c r="D246" s="1"/>
      <c r="E246" s="9"/>
      <c r="F246" s="9"/>
      <c r="G246" s="1"/>
      <c r="H246" s="9"/>
      <c r="I246" s="9"/>
      <c r="J246" s="9"/>
      <c r="K246" s="1"/>
      <c r="L246" s="1"/>
      <c r="M246" s="1"/>
      <c r="N246" s="9"/>
      <c r="O246" s="9"/>
      <c r="P246" s="9"/>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2"/>
      <c r="BA246" s="2"/>
      <c r="BB246" s="2"/>
      <c r="BC246" s="2"/>
      <c r="BD246" s="2"/>
      <c r="BE246" s="2"/>
      <c r="BF246" s="2"/>
      <c r="BG246" s="2"/>
      <c r="BH246" s="2"/>
      <c r="BI246" s="2"/>
      <c r="BJ246" s="2"/>
      <c r="BK246" s="9"/>
      <c r="BL246" s="9"/>
      <c r="BM246" s="2"/>
      <c r="BN246" s="2"/>
      <c r="BO246" s="2"/>
      <c r="BP246" s="2"/>
      <c r="BQ246" s="2"/>
      <c r="BR246" s="2"/>
      <c r="BS246" s="2"/>
      <c r="BT246" s="2"/>
      <c r="BU246" s="9"/>
      <c r="BV246" s="9"/>
      <c r="BW246" s="9"/>
      <c r="BX246" s="9"/>
    </row>
    <row r="247" spans="1:76" ht="14.25">
      <c r="A247" s="9"/>
      <c r="B247" s="9"/>
      <c r="C247" s="9"/>
      <c r="D247" s="1"/>
      <c r="E247" s="9"/>
      <c r="F247" s="9"/>
      <c r="G247" s="1"/>
      <c r="H247" s="9"/>
      <c r="I247" s="9"/>
      <c r="J247" s="9"/>
      <c r="K247" s="1"/>
      <c r="L247" s="1"/>
      <c r="M247" s="1"/>
      <c r="N247" s="9"/>
      <c r="O247" s="9"/>
      <c r="P247" s="9"/>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2"/>
      <c r="BA247" s="2"/>
      <c r="BB247" s="2"/>
      <c r="BC247" s="2"/>
      <c r="BD247" s="2"/>
      <c r="BE247" s="2"/>
      <c r="BF247" s="2"/>
      <c r="BG247" s="2"/>
      <c r="BH247" s="2"/>
      <c r="BI247" s="2"/>
      <c r="BJ247" s="2"/>
      <c r="BK247" s="9"/>
      <c r="BL247" s="9"/>
      <c r="BM247" s="2"/>
      <c r="BN247" s="2"/>
      <c r="BO247" s="2"/>
      <c r="BP247" s="2"/>
      <c r="BQ247" s="2"/>
      <c r="BR247" s="2"/>
      <c r="BS247" s="2"/>
      <c r="BT247" s="2"/>
      <c r="BU247" s="9"/>
      <c r="BV247" s="9"/>
      <c r="BW247" s="9"/>
      <c r="BX247" s="9"/>
    </row>
    <row r="248" spans="1:76" ht="14.25">
      <c r="A248" s="9"/>
      <c r="B248" s="9"/>
      <c r="C248" s="9"/>
      <c r="D248" s="1"/>
      <c r="E248" s="9"/>
      <c r="F248" s="9"/>
      <c r="G248" s="1"/>
      <c r="H248" s="9"/>
      <c r="I248" s="9"/>
      <c r="J248" s="9"/>
      <c r="K248" s="1"/>
      <c r="L248" s="1"/>
      <c r="M248" s="1"/>
      <c r="N248" s="9"/>
      <c r="O248" s="9"/>
      <c r="P248" s="9"/>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2"/>
      <c r="BA248" s="2"/>
      <c r="BB248" s="2"/>
      <c r="BC248" s="2"/>
      <c r="BD248" s="2"/>
      <c r="BE248" s="2"/>
      <c r="BF248" s="2"/>
      <c r="BG248" s="2"/>
      <c r="BH248" s="2"/>
      <c r="BI248" s="2"/>
      <c r="BJ248" s="2"/>
      <c r="BK248" s="9"/>
      <c r="BL248" s="9"/>
      <c r="BM248" s="2"/>
      <c r="BN248" s="2"/>
      <c r="BO248" s="2"/>
      <c r="BP248" s="2"/>
      <c r="BQ248" s="2"/>
      <c r="BR248" s="2"/>
      <c r="BS248" s="2"/>
      <c r="BT248" s="2"/>
      <c r="BU248" s="9"/>
      <c r="BV248" s="9"/>
      <c r="BW248" s="9"/>
      <c r="BX248" s="9"/>
    </row>
    <row r="249" spans="1:76" ht="14.25">
      <c r="A249" s="9"/>
      <c r="B249" s="9"/>
      <c r="C249" s="9"/>
      <c r="D249" s="1"/>
      <c r="E249" s="9"/>
      <c r="F249" s="9"/>
      <c r="G249" s="1"/>
      <c r="H249" s="9"/>
      <c r="I249" s="9"/>
      <c r="J249" s="9"/>
      <c r="K249" s="1"/>
      <c r="L249" s="1"/>
      <c r="M249" s="1"/>
      <c r="N249" s="9"/>
      <c r="O249" s="9"/>
      <c r="P249" s="9"/>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2"/>
      <c r="BA249" s="2"/>
      <c r="BB249" s="2"/>
      <c r="BC249" s="2"/>
      <c r="BD249" s="2"/>
      <c r="BE249" s="2"/>
      <c r="BF249" s="2"/>
      <c r="BG249" s="2"/>
      <c r="BH249" s="2"/>
      <c r="BI249" s="2"/>
      <c r="BJ249" s="2"/>
      <c r="BK249" s="9"/>
      <c r="BL249" s="9"/>
      <c r="BM249" s="2"/>
      <c r="BN249" s="2"/>
      <c r="BO249" s="2"/>
      <c r="BP249" s="2"/>
      <c r="BQ249" s="2"/>
      <c r="BR249" s="2"/>
      <c r="BS249" s="2"/>
      <c r="BT249" s="2"/>
      <c r="BU249" s="9"/>
      <c r="BV249" s="9"/>
      <c r="BW249" s="9"/>
      <c r="BX249" s="9"/>
    </row>
    <row r="250" spans="1:76" ht="14.25">
      <c r="A250" s="9"/>
      <c r="B250" s="9"/>
      <c r="C250" s="9"/>
      <c r="D250" s="1"/>
      <c r="E250" s="9"/>
      <c r="F250" s="9"/>
      <c r="G250" s="1"/>
      <c r="H250" s="9"/>
      <c r="I250" s="9"/>
      <c r="J250" s="9"/>
      <c r="K250" s="1"/>
      <c r="L250" s="1"/>
      <c r="M250" s="1"/>
      <c r="N250" s="9"/>
      <c r="O250" s="9"/>
      <c r="P250" s="9"/>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2"/>
      <c r="BA250" s="2"/>
      <c r="BB250" s="2"/>
      <c r="BC250" s="2"/>
      <c r="BD250" s="2"/>
      <c r="BE250" s="2"/>
      <c r="BF250" s="2"/>
      <c r="BG250" s="2"/>
      <c r="BH250" s="2"/>
      <c r="BI250" s="2"/>
      <c r="BJ250" s="2"/>
      <c r="BK250" s="9"/>
      <c r="BL250" s="9"/>
      <c r="BM250" s="2"/>
      <c r="BN250" s="2"/>
      <c r="BO250" s="2"/>
      <c r="BP250" s="2"/>
      <c r="BQ250" s="2"/>
      <c r="BR250" s="2"/>
      <c r="BS250" s="2"/>
      <c r="BT250" s="2"/>
      <c r="BU250" s="9"/>
      <c r="BV250" s="9"/>
      <c r="BW250" s="9"/>
      <c r="BX250" s="9"/>
    </row>
    <row r="251" spans="1:76" ht="14.25">
      <c r="A251" s="9"/>
      <c r="B251" s="9"/>
      <c r="C251" s="9"/>
      <c r="D251" s="1"/>
      <c r="E251" s="9"/>
      <c r="F251" s="9"/>
      <c r="G251" s="1"/>
      <c r="H251" s="9"/>
      <c r="I251" s="9"/>
      <c r="J251" s="9"/>
      <c r="K251" s="1"/>
      <c r="L251" s="1"/>
      <c r="M251" s="1"/>
      <c r="N251" s="9"/>
      <c r="O251" s="9"/>
      <c r="P251" s="9"/>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2"/>
      <c r="BA251" s="2"/>
      <c r="BB251" s="2"/>
      <c r="BC251" s="2"/>
      <c r="BD251" s="2"/>
      <c r="BE251" s="2"/>
      <c r="BF251" s="2"/>
      <c r="BG251" s="2"/>
      <c r="BH251" s="2"/>
      <c r="BI251" s="2"/>
      <c r="BJ251" s="2"/>
      <c r="BK251" s="9"/>
      <c r="BL251" s="9"/>
      <c r="BM251" s="2"/>
      <c r="BN251" s="2"/>
      <c r="BO251" s="2"/>
      <c r="BP251" s="2"/>
      <c r="BQ251" s="2"/>
      <c r="BR251" s="2"/>
      <c r="BS251" s="2"/>
      <c r="BT251" s="2"/>
      <c r="BU251" s="9"/>
      <c r="BV251" s="9"/>
      <c r="BW251" s="9"/>
      <c r="BX251" s="9"/>
    </row>
    <row r="252" spans="1:76" ht="14.25">
      <c r="A252" s="9"/>
      <c r="B252" s="9"/>
      <c r="C252" s="9"/>
      <c r="D252" s="1"/>
      <c r="E252" s="9"/>
      <c r="F252" s="9"/>
      <c r="G252" s="1"/>
      <c r="H252" s="9"/>
      <c r="I252" s="9"/>
      <c r="J252" s="9"/>
      <c r="K252" s="1"/>
      <c r="L252" s="1"/>
      <c r="M252" s="1"/>
      <c r="N252" s="9"/>
      <c r="O252" s="9"/>
      <c r="P252" s="9"/>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2"/>
      <c r="BA252" s="2"/>
      <c r="BB252" s="2"/>
      <c r="BC252" s="2"/>
      <c r="BD252" s="2"/>
      <c r="BE252" s="2"/>
      <c r="BF252" s="2"/>
      <c r="BG252" s="2"/>
      <c r="BH252" s="2"/>
      <c r="BI252" s="2"/>
      <c r="BJ252" s="2"/>
      <c r="BK252" s="9"/>
      <c r="BL252" s="9"/>
      <c r="BM252" s="2"/>
      <c r="BN252" s="2"/>
      <c r="BO252" s="2"/>
      <c r="BP252" s="2"/>
      <c r="BQ252" s="2"/>
      <c r="BR252" s="2"/>
      <c r="BS252" s="2"/>
      <c r="BT252" s="2"/>
      <c r="BU252" s="9"/>
      <c r="BV252" s="9"/>
      <c r="BW252" s="9"/>
      <c r="BX252" s="9"/>
    </row>
    <row r="253" spans="1:76" ht="14.25">
      <c r="A253" s="9"/>
      <c r="B253" s="9"/>
      <c r="C253" s="9"/>
      <c r="D253" s="1"/>
      <c r="E253" s="9"/>
      <c r="F253" s="9"/>
      <c r="G253" s="1"/>
      <c r="H253" s="9"/>
      <c r="I253" s="9"/>
      <c r="J253" s="9"/>
      <c r="K253" s="1"/>
      <c r="L253" s="1"/>
      <c r="M253" s="1"/>
      <c r="N253" s="9"/>
      <c r="O253" s="9"/>
      <c r="P253" s="9"/>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2"/>
      <c r="BA253" s="2"/>
      <c r="BB253" s="2"/>
      <c r="BC253" s="2"/>
      <c r="BD253" s="2"/>
      <c r="BE253" s="2"/>
      <c r="BF253" s="2"/>
      <c r="BG253" s="2"/>
      <c r="BH253" s="2"/>
      <c r="BI253" s="2"/>
      <c r="BJ253" s="2"/>
      <c r="BK253" s="9"/>
      <c r="BL253" s="9"/>
      <c r="BM253" s="2"/>
      <c r="BN253" s="2"/>
      <c r="BO253" s="2"/>
      <c r="BP253" s="2"/>
      <c r="BQ253" s="2"/>
      <c r="BR253" s="2"/>
      <c r="BS253" s="2"/>
      <c r="BT253" s="2"/>
      <c r="BU253" s="9"/>
      <c r="BV253" s="9"/>
      <c r="BW253" s="9"/>
      <c r="BX253" s="9"/>
    </row>
    <row r="254" spans="1:76" ht="14.25">
      <c r="A254" s="9"/>
      <c r="B254" s="9"/>
      <c r="C254" s="9"/>
      <c r="D254" s="1"/>
      <c r="E254" s="9"/>
      <c r="F254" s="9"/>
      <c r="G254" s="1"/>
      <c r="H254" s="9"/>
      <c r="I254" s="9"/>
      <c r="J254" s="9"/>
      <c r="K254" s="1"/>
      <c r="L254" s="1"/>
      <c r="M254" s="1"/>
      <c r="N254" s="9"/>
      <c r="O254" s="9"/>
      <c r="P254" s="9"/>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2"/>
      <c r="BA254" s="2"/>
      <c r="BB254" s="2"/>
      <c r="BC254" s="2"/>
      <c r="BD254" s="2"/>
      <c r="BE254" s="2"/>
      <c r="BF254" s="2"/>
      <c r="BG254" s="2"/>
      <c r="BH254" s="2"/>
      <c r="BI254" s="2"/>
      <c r="BJ254" s="2"/>
      <c r="BK254" s="9"/>
      <c r="BL254" s="9"/>
      <c r="BM254" s="2"/>
      <c r="BN254" s="2"/>
      <c r="BO254" s="2"/>
      <c r="BP254" s="2"/>
      <c r="BQ254" s="2"/>
      <c r="BR254" s="2"/>
      <c r="BS254" s="2"/>
      <c r="BT254" s="2"/>
      <c r="BU254" s="9"/>
      <c r="BV254" s="9"/>
      <c r="BW254" s="9"/>
      <c r="BX254" s="9"/>
    </row>
    <row r="255" spans="1:76" ht="14.25">
      <c r="A255" s="9"/>
      <c r="B255" s="9"/>
      <c r="C255" s="9"/>
      <c r="D255" s="1"/>
      <c r="E255" s="9"/>
      <c r="F255" s="9"/>
      <c r="G255" s="1"/>
      <c r="H255" s="9"/>
      <c r="I255" s="9"/>
      <c r="J255" s="9"/>
      <c r="K255" s="1"/>
      <c r="L255" s="1"/>
      <c r="M255" s="1"/>
      <c r="N255" s="9"/>
      <c r="O255" s="9"/>
      <c r="P255" s="9"/>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2"/>
      <c r="BA255" s="2"/>
      <c r="BB255" s="2"/>
      <c r="BC255" s="2"/>
      <c r="BD255" s="2"/>
      <c r="BE255" s="2"/>
      <c r="BF255" s="2"/>
      <c r="BG255" s="2"/>
      <c r="BH255" s="2"/>
      <c r="BI255" s="2"/>
      <c r="BJ255" s="2"/>
      <c r="BK255" s="9"/>
      <c r="BL255" s="9"/>
      <c r="BM255" s="2"/>
      <c r="BN255" s="2"/>
      <c r="BO255" s="2"/>
      <c r="BP255" s="2"/>
      <c r="BQ255" s="2"/>
      <c r="BR255" s="2"/>
      <c r="BS255" s="2"/>
      <c r="BT255" s="2"/>
      <c r="BU255" s="9"/>
      <c r="BV255" s="9"/>
      <c r="BW255" s="9"/>
      <c r="BX255" s="9"/>
    </row>
    <row r="256" spans="1:76" ht="14.25">
      <c r="A256" s="9"/>
      <c r="B256" s="9"/>
      <c r="C256" s="9"/>
      <c r="D256" s="1"/>
      <c r="E256" s="9"/>
      <c r="F256" s="9"/>
      <c r="G256" s="1"/>
      <c r="H256" s="9"/>
      <c r="I256" s="9"/>
      <c r="J256" s="9"/>
      <c r="K256" s="1"/>
      <c r="L256" s="1"/>
      <c r="M256" s="1"/>
      <c r="N256" s="9"/>
      <c r="O256" s="9"/>
      <c r="P256" s="9"/>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2"/>
      <c r="BA256" s="2"/>
      <c r="BB256" s="2"/>
      <c r="BC256" s="2"/>
      <c r="BD256" s="2"/>
      <c r="BE256" s="2"/>
      <c r="BF256" s="2"/>
      <c r="BG256" s="2"/>
      <c r="BH256" s="2"/>
      <c r="BI256" s="2"/>
      <c r="BJ256" s="2"/>
      <c r="BK256" s="9"/>
      <c r="BL256" s="9"/>
      <c r="BM256" s="2"/>
      <c r="BN256" s="2"/>
      <c r="BO256" s="2"/>
      <c r="BP256" s="2"/>
      <c r="BQ256" s="2"/>
      <c r="BR256" s="2"/>
      <c r="BS256" s="2"/>
      <c r="BT256" s="2"/>
      <c r="BU256" s="9"/>
      <c r="BV256" s="9"/>
      <c r="BW256" s="9"/>
      <c r="BX256" s="9"/>
    </row>
    <row r="257" spans="1:76" ht="14.25">
      <c r="A257" s="9"/>
      <c r="B257" s="9"/>
      <c r="C257" s="9"/>
      <c r="D257" s="1"/>
      <c r="E257" s="9"/>
      <c r="F257" s="9"/>
      <c r="G257" s="1"/>
      <c r="H257" s="9"/>
      <c r="I257" s="9"/>
      <c r="J257" s="9"/>
      <c r="K257" s="1"/>
      <c r="L257" s="1"/>
      <c r="M257" s="1"/>
      <c r="N257" s="9"/>
      <c r="O257" s="9"/>
      <c r="P257" s="9"/>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2"/>
      <c r="BA257" s="2"/>
      <c r="BB257" s="2"/>
      <c r="BC257" s="2"/>
      <c r="BD257" s="2"/>
      <c r="BE257" s="2"/>
      <c r="BF257" s="2"/>
      <c r="BG257" s="2"/>
      <c r="BH257" s="2"/>
      <c r="BI257" s="2"/>
      <c r="BJ257" s="2"/>
      <c r="BK257" s="9"/>
      <c r="BL257" s="9"/>
      <c r="BM257" s="2"/>
      <c r="BN257" s="2"/>
      <c r="BO257" s="2"/>
      <c r="BP257" s="2"/>
      <c r="BQ257" s="2"/>
      <c r="BR257" s="2"/>
      <c r="BS257" s="2"/>
      <c r="BT257" s="2"/>
      <c r="BU257" s="9"/>
      <c r="BV257" s="9"/>
      <c r="BW257" s="9"/>
      <c r="BX257" s="9"/>
    </row>
    <row r="258" spans="1:76" ht="14.25">
      <c r="A258" s="9"/>
      <c r="B258" s="9"/>
      <c r="C258" s="9"/>
      <c r="D258" s="1"/>
      <c r="E258" s="9"/>
      <c r="F258" s="9"/>
      <c r="G258" s="1"/>
      <c r="H258" s="9"/>
      <c r="I258" s="9"/>
      <c r="J258" s="9"/>
      <c r="K258" s="1"/>
      <c r="L258" s="1"/>
      <c r="M258" s="1"/>
      <c r="N258" s="9"/>
      <c r="O258" s="9"/>
      <c r="P258" s="9"/>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2"/>
      <c r="BA258" s="2"/>
      <c r="BB258" s="2"/>
      <c r="BC258" s="2"/>
      <c r="BD258" s="2"/>
      <c r="BE258" s="2"/>
      <c r="BF258" s="2"/>
      <c r="BG258" s="2"/>
      <c r="BH258" s="2"/>
      <c r="BI258" s="2"/>
      <c r="BJ258" s="2"/>
      <c r="BK258" s="9"/>
      <c r="BL258" s="9"/>
      <c r="BM258" s="2"/>
      <c r="BN258" s="2"/>
      <c r="BO258" s="2"/>
      <c r="BP258" s="2"/>
      <c r="BQ258" s="2"/>
      <c r="BR258" s="2"/>
      <c r="BS258" s="2"/>
      <c r="BT258" s="2"/>
      <c r="BU258" s="9"/>
      <c r="BV258" s="9"/>
      <c r="BW258" s="9"/>
      <c r="BX258" s="9"/>
    </row>
    <row r="259" spans="1:76" ht="14.25">
      <c r="A259" s="9"/>
      <c r="B259" s="9"/>
      <c r="C259" s="9"/>
      <c r="D259" s="1"/>
      <c r="E259" s="9"/>
      <c r="F259" s="9"/>
      <c r="G259" s="1"/>
      <c r="H259" s="9"/>
      <c r="I259" s="9"/>
      <c r="J259" s="9"/>
      <c r="K259" s="1"/>
      <c r="L259" s="1"/>
      <c r="M259" s="1"/>
      <c r="N259" s="9"/>
      <c r="O259" s="9"/>
      <c r="P259" s="9"/>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2"/>
      <c r="BA259" s="2"/>
      <c r="BB259" s="2"/>
      <c r="BC259" s="2"/>
      <c r="BD259" s="2"/>
      <c r="BE259" s="2"/>
      <c r="BF259" s="2"/>
      <c r="BG259" s="2"/>
      <c r="BH259" s="2"/>
      <c r="BI259" s="2"/>
      <c r="BJ259" s="2"/>
      <c r="BK259" s="9"/>
      <c r="BL259" s="9"/>
      <c r="BM259" s="2"/>
      <c r="BN259" s="2"/>
      <c r="BO259" s="2"/>
      <c r="BP259" s="2"/>
      <c r="BQ259" s="2"/>
      <c r="BR259" s="2"/>
      <c r="BS259" s="2"/>
      <c r="BT259" s="2"/>
      <c r="BU259" s="9"/>
      <c r="BV259" s="9"/>
      <c r="BW259" s="9"/>
      <c r="BX259" s="9"/>
    </row>
    <row r="260" spans="1:76" ht="14.25">
      <c r="A260" s="9"/>
      <c r="B260" s="9"/>
      <c r="C260" s="9"/>
      <c r="D260" s="1"/>
      <c r="E260" s="9"/>
      <c r="F260" s="9"/>
      <c r="G260" s="1"/>
      <c r="H260" s="9"/>
      <c r="I260" s="9"/>
      <c r="J260" s="9"/>
      <c r="K260" s="1"/>
      <c r="L260" s="1"/>
      <c r="M260" s="1"/>
      <c r="N260" s="9"/>
      <c r="O260" s="9"/>
      <c r="P260" s="9"/>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2"/>
      <c r="BA260" s="2"/>
      <c r="BB260" s="2"/>
      <c r="BC260" s="2"/>
      <c r="BD260" s="2"/>
      <c r="BE260" s="2"/>
      <c r="BF260" s="2"/>
      <c r="BG260" s="2"/>
      <c r="BH260" s="2"/>
      <c r="BI260" s="2"/>
      <c r="BJ260" s="2"/>
      <c r="BK260" s="9"/>
      <c r="BL260" s="9"/>
      <c r="BM260" s="2"/>
      <c r="BN260" s="2"/>
      <c r="BO260" s="2"/>
      <c r="BP260" s="2"/>
      <c r="BQ260" s="2"/>
      <c r="BR260" s="2"/>
      <c r="BS260" s="2"/>
      <c r="BT260" s="2"/>
      <c r="BU260" s="9"/>
      <c r="BV260" s="9"/>
      <c r="BW260" s="9"/>
      <c r="BX260" s="9"/>
    </row>
    <row r="261" spans="1:76" ht="14.25">
      <c r="A261" s="9"/>
      <c r="B261" s="9"/>
      <c r="C261" s="9"/>
      <c r="D261" s="1"/>
      <c r="E261" s="9"/>
      <c r="F261" s="9"/>
      <c r="G261" s="1"/>
      <c r="H261" s="9"/>
      <c r="I261" s="9"/>
      <c r="J261" s="9"/>
      <c r="K261" s="1"/>
      <c r="L261" s="1"/>
      <c r="M261" s="1"/>
      <c r="N261" s="9"/>
      <c r="O261" s="9"/>
      <c r="P261" s="9"/>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2"/>
      <c r="BA261" s="2"/>
      <c r="BB261" s="2"/>
      <c r="BC261" s="2"/>
      <c r="BD261" s="2"/>
      <c r="BE261" s="2"/>
      <c r="BF261" s="2"/>
      <c r="BG261" s="2"/>
      <c r="BH261" s="2"/>
      <c r="BI261" s="2"/>
      <c r="BJ261" s="2"/>
      <c r="BK261" s="9"/>
      <c r="BL261" s="9"/>
      <c r="BM261" s="2"/>
      <c r="BN261" s="2"/>
      <c r="BO261" s="2"/>
      <c r="BP261" s="2"/>
      <c r="BQ261" s="2"/>
      <c r="BR261" s="2"/>
      <c r="BS261" s="2"/>
      <c r="BT261" s="2"/>
      <c r="BU261" s="9"/>
      <c r="BV261" s="9"/>
      <c r="BW261" s="9"/>
      <c r="BX261" s="9"/>
    </row>
    <row r="262" spans="1:76" ht="14.25">
      <c r="A262" s="9"/>
      <c r="B262" s="9"/>
      <c r="C262" s="9"/>
      <c r="D262" s="1"/>
      <c r="E262" s="9"/>
      <c r="F262" s="9"/>
      <c r="G262" s="1"/>
      <c r="H262" s="9"/>
      <c r="I262" s="9"/>
      <c r="J262" s="9"/>
      <c r="K262" s="1"/>
      <c r="L262" s="1"/>
      <c r="M262" s="1"/>
      <c r="N262" s="9"/>
      <c r="O262" s="9"/>
      <c r="P262" s="9"/>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2"/>
      <c r="BA262" s="2"/>
      <c r="BB262" s="2"/>
      <c r="BC262" s="2"/>
      <c r="BD262" s="2"/>
      <c r="BE262" s="2"/>
      <c r="BF262" s="2"/>
      <c r="BG262" s="2"/>
      <c r="BH262" s="2"/>
      <c r="BI262" s="2"/>
      <c r="BJ262" s="2"/>
      <c r="BK262" s="9"/>
      <c r="BL262" s="9"/>
      <c r="BM262" s="2"/>
      <c r="BN262" s="2"/>
      <c r="BO262" s="2"/>
      <c r="BP262" s="2"/>
      <c r="BQ262" s="2"/>
      <c r="BR262" s="2"/>
      <c r="BS262" s="2"/>
      <c r="BT262" s="2"/>
      <c r="BU262" s="9"/>
      <c r="BV262" s="9"/>
      <c r="BW262" s="9"/>
      <c r="BX262" s="9"/>
    </row>
    <row r="263" spans="1:76" ht="14.25">
      <c r="A263" s="9"/>
      <c r="B263" s="9"/>
      <c r="C263" s="9"/>
      <c r="D263" s="1"/>
      <c r="E263" s="9"/>
      <c r="F263" s="9"/>
      <c r="G263" s="1"/>
      <c r="H263" s="9"/>
      <c r="I263" s="9"/>
      <c r="J263" s="9"/>
      <c r="K263" s="1"/>
      <c r="L263" s="1"/>
      <c r="M263" s="1"/>
      <c r="N263" s="9"/>
      <c r="O263" s="9"/>
      <c r="P263" s="9"/>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2"/>
      <c r="BA263" s="2"/>
      <c r="BB263" s="2"/>
      <c r="BC263" s="2"/>
      <c r="BD263" s="2"/>
      <c r="BE263" s="2"/>
      <c r="BF263" s="2"/>
      <c r="BG263" s="2"/>
      <c r="BH263" s="2"/>
      <c r="BI263" s="2"/>
      <c r="BJ263" s="2"/>
      <c r="BK263" s="9"/>
      <c r="BL263" s="9"/>
      <c r="BM263" s="2"/>
      <c r="BN263" s="2"/>
      <c r="BO263" s="2"/>
      <c r="BP263" s="2"/>
      <c r="BQ263" s="2"/>
      <c r="BR263" s="2"/>
      <c r="BS263" s="2"/>
      <c r="BT263" s="2"/>
      <c r="BU263" s="9"/>
      <c r="BV263" s="9"/>
      <c r="BW263" s="9"/>
      <c r="BX263" s="9"/>
    </row>
    <row r="264" spans="1:76" ht="14.25">
      <c r="A264" s="9"/>
      <c r="B264" s="9"/>
      <c r="C264" s="9"/>
      <c r="D264" s="1"/>
      <c r="E264" s="9"/>
      <c r="F264" s="9"/>
      <c r="G264" s="1"/>
      <c r="H264" s="9"/>
      <c r="I264" s="9"/>
      <c r="J264" s="9"/>
      <c r="K264" s="1"/>
      <c r="L264" s="1"/>
      <c r="M264" s="1"/>
      <c r="N264" s="9"/>
      <c r="O264" s="9"/>
      <c r="P264" s="9"/>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2"/>
      <c r="BA264" s="2"/>
      <c r="BB264" s="2"/>
      <c r="BC264" s="2"/>
      <c r="BD264" s="2"/>
      <c r="BE264" s="2"/>
      <c r="BF264" s="2"/>
      <c r="BG264" s="2"/>
      <c r="BH264" s="2"/>
      <c r="BI264" s="2"/>
      <c r="BJ264" s="2"/>
      <c r="BK264" s="9"/>
      <c r="BL264" s="9"/>
      <c r="BM264" s="2"/>
      <c r="BN264" s="2"/>
      <c r="BO264" s="2"/>
      <c r="BP264" s="2"/>
      <c r="BQ264" s="2"/>
      <c r="BR264" s="2"/>
      <c r="BS264" s="2"/>
      <c r="BT264" s="2"/>
      <c r="BU264" s="9"/>
      <c r="BV264" s="9"/>
      <c r="BW264" s="9"/>
      <c r="BX264" s="9"/>
    </row>
    <row r="265" spans="1:76" ht="14.25">
      <c r="A265" s="9"/>
      <c r="B265" s="9"/>
      <c r="C265" s="9"/>
      <c r="D265" s="1"/>
      <c r="E265" s="9"/>
      <c r="F265" s="9"/>
      <c r="G265" s="1"/>
      <c r="H265" s="9"/>
      <c r="I265" s="9"/>
      <c r="J265" s="9"/>
      <c r="K265" s="1"/>
      <c r="L265" s="1"/>
      <c r="M265" s="1"/>
      <c r="N265" s="9"/>
      <c r="O265" s="9"/>
      <c r="P265" s="9"/>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2"/>
      <c r="BA265" s="2"/>
      <c r="BB265" s="2"/>
      <c r="BC265" s="2"/>
      <c r="BD265" s="2"/>
      <c r="BE265" s="2"/>
      <c r="BF265" s="2"/>
      <c r="BG265" s="2"/>
      <c r="BH265" s="2"/>
      <c r="BI265" s="2"/>
      <c r="BJ265" s="2"/>
      <c r="BK265" s="9"/>
      <c r="BL265" s="9"/>
      <c r="BM265" s="2"/>
      <c r="BN265" s="2"/>
      <c r="BO265" s="2"/>
      <c r="BP265" s="2"/>
      <c r="BQ265" s="2"/>
      <c r="BR265" s="2"/>
      <c r="BS265" s="2"/>
      <c r="BT265" s="2"/>
      <c r="BU265" s="9"/>
      <c r="BV265" s="9"/>
      <c r="BW265" s="9"/>
      <c r="BX265" s="9"/>
    </row>
    <row r="266" spans="1:76" ht="14.25">
      <c r="A266" s="9"/>
      <c r="B266" s="9"/>
      <c r="C266" s="9"/>
      <c r="D266" s="1"/>
      <c r="E266" s="9"/>
      <c r="F266" s="9"/>
      <c r="G266" s="1"/>
      <c r="H266" s="9"/>
      <c r="I266" s="9"/>
      <c r="J266" s="9"/>
      <c r="K266" s="1"/>
      <c r="L266" s="1"/>
      <c r="M266" s="1"/>
      <c r="N266" s="9"/>
      <c r="O266" s="9"/>
      <c r="P266" s="9"/>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2"/>
      <c r="BA266" s="2"/>
      <c r="BB266" s="2"/>
      <c r="BC266" s="2"/>
      <c r="BD266" s="2"/>
      <c r="BE266" s="2"/>
      <c r="BF266" s="2"/>
      <c r="BG266" s="2"/>
      <c r="BH266" s="2"/>
      <c r="BI266" s="2"/>
      <c r="BJ266" s="2"/>
      <c r="BK266" s="9"/>
      <c r="BL266" s="9"/>
      <c r="BM266" s="2"/>
      <c r="BN266" s="2"/>
      <c r="BO266" s="2"/>
      <c r="BP266" s="2"/>
      <c r="BQ266" s="2"/>
      <c r="BR266" s="2"/>
      <c r="BS266" s="2"/>
      <c r="BT266" s="2"/>
      <c r="BU266" s="9"/>
      <c r="BV266" s="9"/>
      <c r="BW266" s="9"/>
      <c r="BX266" s="9"/>
    </row>
    <row r="267" spans="1:76" ht="14.25">
      <c r="A267" s="9"/>
      <c r="B267" s="9"/>
      <c r="C267" s="9"/>
      <c r="D267" s="1"/>
      <c r="E267" s="9"/>
      <c r="F267" s="9"/>
      <c r="G267" s="1"/>
      <c r="H267" s="9"/>
      <c r="I267" s="9"/>
      <c r="J267" s="9"/>
      <c r="K267" s="1"/>
      <c r="L267" s="1"/>
      <c r="M267" s="1"/>
      <c r="N267" s="9"/>
      <c r="O267" s="9"/>
      <c r="P267" s="9"/>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2"/>
      <c r="BA267" s="2"/>
      <c r="BB267" s="2"/>
      <c r="BC267" s="2"/>
      <c r="BD267" s="2"/>
      <c r="BE267" s="2"/>
      <c r="BF267" s="2"/>
      <c r="BG267" s="2"/>
      <c r="BH267" s="2"/>
      <c r="BI267" s="2"/>
      <c r="BJ267" s="2"/>
      <c r="BK267" s="9"/>
      <c r="BL267" s="9"/>
      <c r="BM267" s="2"/>
      <c r="BN267" s="2"/>
      <c r="BO267" s="2"/>
      <c r="BP267" s="2"/>
      <c r="BQ267" s="2"/>
      <c r="BR267" s="2"/>
      <c r="BS267" s="2"/>
      <c r="BT267" s="2"/>
      <c r="BU267" s="9"/>
      <c r="BV267" s="9"/>
      <c r="BW267" s="9"/>
      <c r="BX267" s="9"/>
    </row>
    <row r="268" spans="1:76" ht="14.25">
      <c r="A268" s="9"/>
      <c r="B268" s="9"/>
      <c r="C268" s="9"/>
      <c r="D268" s="1"/>
      <c r="E268" s="9"/>
      <c r="F268" s="9"/>
      <c r="G268" s="1"/>
      <c r="H268" s="9"/>
      <c r="I268" s="9"/>
      <c r="J268" s="9"/>
      <c r="K268" s="1"/>
      <c r="L268" s="1"/>
      <c r="M268" s="1"/>
      <c r="N268" s="9"/>
      <c r="O268" s="9"/>
      <c r="P268" s="9"/>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2"/>
      <c r="BA268" s="2"/>
      <c r="BB268" s="2"/>
      <c r="BC268" s="2"/>
      <c r="BD268" s="2"/>
      <c r="BE268" s="2"/>
      <c r="BF268" s="2"/>
      <c r="BG268" s="2"/>
      <c r="BH268" s="2"/>
      <c r="BI268" s="2"/>
      <c r="BJ268" s="2"/>
      <c r="BK268" s="9"/>
      <c r="BL268" s="9"/>
      <c r="BM268" s="2"/>
      <c r="BN268" s="2"/>
      <c r="BO268" s="2"/>
      <c r="BP268" s="2"/>
      <c r="BQ268" s="2"/>
      <c r="BR268" s="2"/>
      <c r="BS268" s="2"/>
      <c r="BT268" s="2"/>
      <c r="BU268" s="9"/>
      <c r="BV268" s="9"/>
      <c r="BW268" s="9"/>
      <c r="BX268" s="9"/>
    </row>
    <row r="269" spans="1:76" ht="14.25">
      <c r="A269" s="9"/>
      <c r="B269" s="9"/>
      <c r="C269" s="9"/>
      <c r="D269" s="1"/>
      <c r="E269" s="9"/>
      <c r="F269" s="9"/>
      <c r="G269" s="1"/>
      <c r="H269" s="9"/>
      <c r="I269" s="9"/>
      <c r="J269" s="9"/>
      <c r="K269" s="1"/>
      <c r="L269" s="1"/>
      <c r="M269" s="1"/>
      <c r="N269" s="9"/>
      <c r="O269" s="9"/>
      <c r="P269" s="9"/>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2"/>
      <c r="BA269" s="2"/>
      <c r="BB269" s="2"/>
      <c r="BC269" s="2"/>
      <c r="BD269" s="2"/>
      <c r="BE269" s="2"/>
      <c r="BF269" s="2"/>
      <c r="BG269" s="2"/>
      <c r="BH269" s="2"/>
      <c r="BI269" s="2"/>
      <c r="BJ269" s="2"/>
      <c r="BK269" s="9"/>
      <c r="BL269" s="9"/>
      <c r="BM269" s="2"/>
      <c r="BN269" s="2"/>
      <c r="BO269" s="2"/>
      <c r="BP269" s="2"/>
      <c r="BQ269" s="2"/>
      <c r="BR269" s="2"/>
      <c r="BS269" s="2"/>
      <c r="BT269" s="2"/>
      <c r="BU269" s="9"/>
      <c r="BV269" s="9"/>
      <c r="BW269" s="9"/>
      <c r="BX269" s="9"/>
    </row>
    <row r="270" spans="1:76" ht="14.25">
      <c r="A270" s="9"/>
      <c r="B270" s="9"/>
      <c r="C270" s="9"/>
      <c r="D270" s="1"/>
      <c r="E270" s="9"/>
      <c r="F270" s="9"/>
      <c r="G270" s="1"/>
      <c r="H270" s="9"/>
      <c r="I270" s="9"/>
      <c r="J270" s="9"/>
      <c r="K270" s="1"/>
      <c r="L270" s="1"/>
      <c r="M270" s="1"/>
      <c r="N270" s="9"/>
      <c r="O270" s="9"/>
      <c r="P270" s="9"/>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2"/>
      <c r="BA270" s="2"/>
      <c r="BB270" s="2"/>
      <c r="BC270" s="2"/>
      <c r="BD270" s="2"/>
      <c r="BE270" s="2"/>
      <c r="BF270" s="2"/>
      <c r="BG270" s="2"/>
      <c r="BH270" s="2"/>
      <c r="BI270" s="2"/>
      <c r="BJ270" s="2"/>
      <c r="BK270" s="9"/>
      <c r="BL270" s="9"/>
      <c r="BM270" s="2"/>
      <c r="BN270" s="2"/>
      <c r="BO270" s="2"/>
      <c r="BP270" s="2"/>
      <c r="BQ270" s="2"/>
      <c r="BR270" s="2"/>
      <c r="BS270" s="2"/>
      <c r="BT270" s="2"/>
      <c r="BU270" s="9"/>
      <c r="BV270" s="9"/>
      <c r="BW270" s="9"/>
      <c r="BX270" s="9"/>
    </row>
    <row r="271" spans="1:76" ht="14.25">
      <c r="A271" s="9"/>
      <c r="B271" s="9"/>
      <c r="C271" s="9"/>
      <c r="D271" s="1"/>
      <c r="E271" s="9"/>
      <c r="F271" s="9"/>
      <c r="G271" s="1"/>
      <c r="H271" s="9"/>
      <c r="I271" s="9"/>
      <c r="J271" s="9"/>
      <c r="K271" s="1"/>
      <c r="L271" s="1"/>
      <c r="M271" s="1"/>
      <c r="N271" s="9"/>
      <c r="O271" s="9"/>
      <c r="P271" s="9"/>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2"/>
      <c r="BA271" s="2"/>
      <c r="BB271" s="2"/>
      <c r="BC271" s="2"/>
      <c r="BD271" s="2"/>
      <c r="BE271" s="2"/>
      <c r="BF271" s="2"/>
      <c r="BG271" s="2"/>
      <c r="BH271" s="2"/>
      <c r="BI271" s="2"/>
      <c r="BJ271" s="2"/>
      <c r="BK271" s="9"/>
      <c r="BL271" s="9"/>
      <c r="BM271" s="2"/>
      <c r="BN271" s="2"/>
      <c r="BO271" s="2"/>
      <c r="BP271" s="2"/>
      <c r="BQ271" s="2"/>
      <c r="BR271" s="2"/>
      <c r="BS271" s="2"/>
      <c r="BT271" s="2"/>
      <c r="BU271" s="9"/>
      <c r="BV271" s="9"/>
      <c r="BW271" s="9"/>
      <c r="BX271" s="9"/>
    </row>
    <row r="272" spans="1:76" ht="14.25">
      <c r="A272" s="9"/>
      <c r="B272" s="9"/>
      <c r="C272" s="9"/>
      <c r="D272" s="1"/>
      <c r="E272" s="9"/>
      <c r="F272" s="9"/>
      <c r="G272" s="1"/>
      <c r="H272" s="9"/>
      <c r="I272" s="9"/>
      <c r="J272" s="9"/>
      <c r="K272" s="1"/>
      <c r="L272" s="1"/>
      <c r="M272" s="1"/>
      <c r="N272" s="9"/>
      <c r="O272" s="9"/>
      <c r="P272" s="9"/>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2"/>
      <c r="BA272" s="2"/>
      <c r="BB272" s="2"/>
      <c r="BC272" s="2"/>
      <c r="BD272" s="2"/>
      <c r="BE272" s="2"/>
      <c r="BF272" s="2"/>
      <c r="BG272" s="2"/>
      <c r="BH272" s="2"/>
      <c r="BI272" s="2"/>
      <c r="BJ272" s="2"/>
      <c r="BK272" s="9"/>
      <c r="BL272" s="9"/>
      <c r="BM272" s="2"/>
      <c r="BN272" s="2"/>
      <c r="BO272" s="2"/>
      <c r="BP272" s="2"/>
      <c r="BQ272" s="2"/>
      <c r="BR272" s="2"/>
      <c r="BS272" s="2"/>
      <c r="BT272" s="2"/>
      <c r="BU272" s="9"/>
      <c r="BV272" s="9"/>
      <c r="BW272" s="9"/>
      <c r="BX272" s="9"/>
    </row>
    <row r="273" spans="1:76" ht="14.25">
      <c r="A273" s="9"/>
      <c r="B273" s="9"/>
      <c r="C273" s="9"/>
      <c r="D273" s="1"/>
      <c r="E273" s="9"/>
      <c r="F273" s="9"/>
      <c r="G273" s="1"/>
      <c r="H273" s="9"/>
      <c r="I273" s="9"/>
      <c r="J273" s="9"/>
      <c r="K273" s="1"/>
      <c r="L273" s="1"/>
      <c r="M273" s="1"/>
      <c r="N273" s="9"/>
      <c r="O273" s="9"/>
      <c r="P273" s="9"/>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2"/>
      <c r="BA273" s="2"/>
      <c r="BB273" s="2"/>
      <c r="BC273" s="2"/>
      <c r="BD273" s="2"/>
      <c r="BE273" s="2"/>
      <c r="BF273" s="2"/>
      <c r="BG273" s="2"/>
      <c r="BH273" s="2"/>
      <c r="BI273" s="2"/>
      <c r="BJ273" s="2"/>
      <c r="BK273" s="9"/>
      <c r="BL273" s="9"/>
      <c r="BM273" s="2"/>
      <c r="BN273" s="2"/>
      <c r="BO273" s="2"/>
      <c r="BP273" s="2"/>
      <c r="BQ273" s="2"/>
      <c r="BR273" s="2"/>
      <c r="BS273" s="2"/>
      <c r="BT273" s="2"/>
      <c r="BU273" s="9"/>
      <c r="BV273" s="9"/>
      <c r="BW273" s="9"/>
      <c r="BX273" s="9"/>
    </row>
    <row r="274" spans="1:76" ht="14.25">
      <c r="A274" s="9"/>
      <c r="B274" s="9"/>
      <c r="C274" s="9"/>
      <c r="D274" s="1"/>
      <c r="E274" s="9"/>
      <c r="F274" s="9"/>
      <c r="G274" s="1"/>
      <c r="H274" s="9"/>
      <c r="I274" s="9"/>
      <c r="J274" s="9"/>
      <c r="K274" s="1"/>
      <c r="L274" s="1"/>
      <c r="M274" s="1"/>
      <c r="N274" s="9"/>
      <c r="O274" s="9"/>
      <c r="P274" s="9"/>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2"/>
      <c r="BA274" s="2"/>
      <c r="BB274" s="2"/>
      <c r="BC274" s="2"/>
      <c r="BD274" s="2"/>
      <c r="BE274" s="2"/>
      <c r="BF274" s="2"/>
      <c r="BG274" s="2"/>
      <c r="BH274" s="2"/>
      <c r="BI274" s="2"/>
      <c r="BJ274" s="2"/>
      <c r="BK274" s="9"/>
      <c r="BL274" s="9"/>
      <c r="BM274" s="2"/>
      <c r="BN274" s="2"/>
      <c r="BO274" s="2"/>
      <c r="BP274" s="2"/>
      <c r="BQ274" s="2"/>
      <c r="BR274" s="2"/>
      <c r="BS274" s="2"/>
      <c r="BT274" s="2"/>
      <c r="BU274" s="9"/>
      <c r="BV274" s="9"/>
      <c r="BW274" s="9"/>
      <c r="BX274" s="9"/>
    </row>
    <row r="275" spans="1:76" ht="14.25">
      <c r="A275" s="9"/>
      <c r="B275" s="9"/>
      <c r="C275" s="9"/>
      <c r="D275" s="1"/>
      <c r="E275" s="9"/>
      <c r="F275" s="9"/>
      <c r="G275" s="1"/>
      <c r="H275" s="9"/>
      <c r="I275" s="9"/>
      <c r="J275" s="9"/>
      <c r="K275" s="1"/>
      <c r="L275" s="1"/>
      <c r="M275" s="1"/>
      <c r="N275" s="9"/>
      <c r="O275" s="9"/>
      <c r="P275" s="9"/>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2"/>
      <c r="BA275" s="2"/>
      <c r="BB275" s="2"/>
      <c r="BC275" s="2"/>
      <c r="BD275" s="2"/>
      <c r="BE275" s="2"/>
      <c r="BF275" s="2"/>
      <c r="BG275" s="2"/>
      <c r="BH275" s="2"/>
      <c r="BI275" s="2"/>
      <c r="BJ275" s="2"/>
      <c r="BK275" s="9"/>
      <c r="BL275" s="9"/>
      <c r="BM275" s="2"/>
      <c r="BN275" s="2"/>
      <c r="BO275" s="2"/>
      <c r="BP275" s="2"/>
      <c r="BQ275" s="2"/>
      <c r="BR275" s="2"/>
      <c r="BS275" s="2"/>
      <c r="BT275" s="2"/>
      <c r="BU275" s="9"/>
      <c r="BV275" s="9"/>
      <c r="BW275" s="9"/>
      <c r="BX275" s="9"/>
    </row>
    <row r="276" spans="1:76" ht="14.25">
      <c r="A276" s="9"/>
      <c r="B276" s="9"/>
      <c r="C276" s="9"/>
      <c r="D276" s="1"/>
      <c r="E276" s="9"/>
      <c r="F276" s="9"/>
      <c r="G276" s="1"/>
      <c r="H276" s="9"/>
      <c r="I276" s="9"/>
      <c r="J276" s="9"/>
      <c r="K276" s="1"/>
      <c r="L276" s="1"/>
      <c r="M276" s="1"/>
      <c r="N276" s="9"/>
      <c r="O276" s="9"/>
      <c r="P276" s="9"/>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2"/>
      <c r="BA276" s="2"/>
      <c r="BB276" s="2"/>
      <c r="BC276" s="2"/>
      <c r="BD276" s="2"/>
      <c r="BE276" s="2"/>
      <c r="BF276" s="2"/>
      <c r="BG276" s="2"/>
      <c r="BH276" s="2"/>
      <c r="BI276" s="2"/>
      <c r="BJ276" s="2"/>
      <c r="BK276" s="9"/>
      <c r="BL276" s="9"/>
      <c r="BM276" s="2"/>
      <c r="BN276" s="2"/>
      <c r="BO276" s="2"/>
      <c r="BP276" s="2"/>
      <c r="BQ276" s="2"/>
      <c r="BR276" s="2"/>
      <c r="BS276" s="2"/>
      <c r="BT276" s="2"/>
      <c r="BU276" s="9"/>
      <c r="BV276" s="9"/>
      <c r="BW276" s="9"/>
      <c r="BX276" s="9"/>
    </row>
    <row r="277" spans="1:76" ht="14.25">
      <c r="A277" s="9"/>
      <c r="B277" s="9"/>
      <c r="C277" s="9"/>
      <c r="D277" s="1"/>
      <c r="E277" s="9"/>
      <c r="F277" s="9"/>
      <c r="G277" s="1"/>
      <c r="H277" s="9"/>
      <c r="I277" s="9"/>
      <c r="J277" s="9"/>
      <c r="K277" s="1"/>
      <c r="L277" s="1"/>
      <c r="M277" s="1"/>
      <c r="N277" s="9"/>
      <c r="O277" s="9"/>
      <c r="P277" s="9"/>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2"/>
      <c r="BA277" s="2"/>
      <c r="BB277" s="2"/>
      <c r="BC277" s="2"/>
      <c r="BD277" s="2"/>
      <c r="BE277" s="2"/>
      <c r="BF277" s="2"/>
      <c r="BG277" s="2"/>
      <c r="BH277" s="2"/>
      <c r="BI277" s="2"/>
      <c r="BJ277" s="2"/>
      <c r="BK277" s="9"/>
      <c r="BL277" s="9"/>
      <c r="BM277" s="2"/>
      <c r="BN277" s="2"/>
      <c r="BO277" s="2"/>
      <c r="BP277" s="2"/>
      <c r="BQ277" s="2"/>
      <c r="BR277" s="2"/>
      <c r="BS277" s="2"/>
      <c r="BT277" s="2"/>
      <c r="BU277" s="9"/>
      <c r="BV277" s="9"/>
      <c r="BW277" s="9"/>
      <c r="BX277" s="9"/>
    </row>
    <row r="278" spans="1:76" ht="14.25">
      <c r="A278" s="9"/>
      <c r="B278" s="9"/>
      <c r="C278" s="9"/>
      <c r="D278" s="1"/>
      <c r="E278" s="9"/>
      <c r="F278" s="9"/>
      <c r="G278" s="1"/>
      <c r="H278" s="9"/>
      <c r="I278" s="9"/>
      <c r="J278" s="9"/>
      <c r="K278" s="1"/>
      <c r="L278" s="1"/>
      <c r="M278" s="1"/>
      <c r="N278" s="9"/>
      <c r="O278" s="9"/>
      <c r="P278" s="9"/>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2"/>
      <c r="BA278" s="2"/>
      <c r="BB278" s="2"/>
      <c r="BC278" s="2"/>
      <c r="BD278" s="2"/>
      <c r="BE278" s="2"/>
      <c r="BF278" s="2"/>
      <c r="BG278" s="2"/>
      <c r="BH278" s="2"/>
      <c r="BI278" s="2"/>
      <c r="BJ278" s="2"/>
      <c r="BK278" s="9"/>
      <c r="BL278" s="9"/>
      <c r="BM278" s="2"/>
      <c r="BN278" s="2"/>
      <c r="BO278" s="2"/>
      <c r="BP278" s="2"/>
      <c r="BQ278" s="2"/>
      <c r="BR278" s="2"/>
      <c r="BS278" s="2"/>
      <c r="BT278" s="2"/>
      <c r="BU278" s="9"/>
      <c r="BV278" s="9"/>
      <c r="BW278" s="9"/>
      <c r="BX278" s="9"/>
    </row>
    <row r="279" spans="1:76" ht="14.25">
      <c r="A279" s="9"/>
      <c r="B279" s="9"/>
      <c r="C279" s="9"/>
      <c r="D279" s="1"/>
      <c r="E279" s="9"/>
      <c r="F279" s="9"/>
      <c r="G279" s="1"/>
      <c r="H279" s="9"/>
      <c r="I279" s="9"/>
      <c r="J279" s="9"/>
      <c r="K279" s="1"/>
      <c r="L279" s="1"/>
      <c r="M279" s="1"/>
      <c r="N279" s="9"/>
      <c r="O279" s="9"/>
      <c r="P279" s="9"/>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2"/>
      <c r="BA279" s="2"/>
      <c r="BB279" s="2"/>
      <c r="BC279" s="2"/>
      <c r="BD279" s="2"/>
      <c r="BE279" s="2"/>
      <c r="BF279" s="2"/>
      <c r="BG279" s="2"/>
      <c r="BH279" s="2"/>
      <c r="BI279" s="2"/>
      <c r="BJ279" s="2"/>
      <c r="BK279" s="9"/>
      <c r="BL279" s="9"/>
      <c r="BM279" s="2"/>
      <c r="BN279" s="2"/>
      <c r="BO279" s="2"/>
      <c r="BP279" s="2"/>
      <c r="BQ279" s="2"/>
      <c r="BR279" s="2"/>
      <c r="BS279" s="2"/>
      <c r="BT279" s="2"/>
      <c r="BU279" s="9"/>
      <c r="BV279" s="9"/>
      <c r="BW279" s="9"/>
      <c r="BX279" s="9"/>
    </row>
    <row r="280" spans="1:76" ht="14.25">
      <c r="A280" s="9"/>
      <c r="B280" s="9"/>
      <c r="C280" s="9"/>
      <c r="D280" s="1"/>
      <c r="E280" s="9"/>
      <c r="F280" s="9"/>
      <c r="G280" s="1"/>
      <c r="H280" s="9"/>
      <c r="I280" s="9"/>
      <c r="J280" s="9"/>
      <c r="K280" s="1"/>
      <c r="L280" s="1"/>
      <c r="M280" s="1"/>
      <c r="N280" s="9"/>
      <c r="O280" s="9"/>
      <c r="P280" s="9"/>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2"/>
      <c r="BA280" s="2"/>
      <c r="BB280" s="2"/>
      <c r="BC280" s="2"/>
      <c r="BD280" s="2"/>
      <c r="BE280" s="2"/>
      <c r="BF280" s="2"/>
      <c r="BG280" s="2"/>
      <c r="BH280" s="2"/>
      <c r="BI280" s="2"/>
      <c r="BJ280" s="2"/>
      <c r="BK280" s="9"/>
      <c r="BL280" s="9"/>
      <c r="BM280" s="2"/>
      <c r="BN280" s="2"/>
      <c r="BO280" s="2"/>
      <c r="BP280" s="2"/>
      <c r="BQ280" s="2"/>
      <c r="BR280" s="2"/>
      <c r="BS280" s="2"/>
      <c r="BT280" s="2"/>
      <c r="BU280" s="9"/>
      <c r="BV280" s="9"/>
      <c r="BW280" s="9"/>
      <c r="BX280" s="9"/>
    </row>
    <row r="281" spans="1:76" ht="14.25">
      <c r="A281" s="9"/>
      <c r="B281" s="9"/>
      <c r="C281" s="9"/>
      <c r="D281" s="1"/>
      <c r="E281" s="9"/>
      <c r="F281" s="9"/>
      <c r="G281" s="1"/>
      <c r="H281" s="9"/>
      <c r="I281" s="9"/>
      <c r="J281" s="9"/>
      <c r="K281" s="1"/>
      <c r="L281" s="1"/>
      <c r="M281" s="1"/>
      <c r="N281" s="9"/>
      <c r="O281" s="9"/>
      <c r="P281" s="9"/>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2"/>
      <c r="BA281" s="2"/>
      <c r="BB281" s="2"/>
      <c r="BC281" s="2"/>
      <c r="BD281" s="2"/>
      <c r="BE281" s="2"/>
      <c r="BF281" s="2"/>
      <c r="BG281" s="2"/>
      <c r="BH281" s="2"/>
      <c r="BI281" s="2"/>
      <c r="BJ281" s="2"/>
      <c r="BK281" s="9"/>
      <c r="BL281" s="9"/>
      <c r="BM281" s="2"/>
      <c r="BN281" s="2"/>
      <c r="BO281" s="2"/>
      <c r="BP281" s="2"/>
      <c r="BQ281" s="2"/>
      <c r="BR281" s="2"/>
      <c r="BS281" s="2"/>
      <c r="BT281" s="2"/>
      <c r="BU281" s="9"/>
      <c r="BV281" s="9"/>
      <c r="BW281" s="9"/>
      <c r="BX281" s="9"/>
    </row>
    <row r="282" spans="1:76" ht="14.25">
      <c r="A282" s="9"/>
      <c r="B282" s="9"/>
      <c r="C282" s="9"/>
      <c r="D282" s="1"/>
      <c r="E282" s="9"/>
      <c r="F282" s="9"/>
      <c r="G282" s="1"/>
      <c r="H282" s="9"/>
      <c r="I282" s="9"/>
      <c r="J282" s="9"/>
      <c r="K282" s="1"/>
      <c r="L282" s="1"/>
      <c r="M282" s="1"/>
      <c r="N282" s="9"/>
      <c r="O282" s="9"/>
      <c r="P282" s="9"/>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2"/>
      <c r="BA282" s="2"/>
      <c r="BB282" s="2"/>
      <c r="BC282" s="2"/>
      <c r="BD282" s="2"/>
      <c r="BE282" s="2"/>
      <c r="BF282" s="2"/>
      <c r="BG282" s="2"/>
      <c r="BH282" s="2"/>
      <c r="BI282" s="2"/>
      <c r="BJ282" s="2"/>
      <c r="BK282" s="9"/>
      <c r="BL282" s="9"/>
      <c r="BM282" s="2"/>
      <c r="BN282" s="2"/>
      <c r="BO282" s="2"/>
      <c r="BP282" s="2"/>
      <c r="BQ282" s="2"/>
      <c r="BR282" s="2"/>
      <c r="BS282" s="2"/>
      <c r="BT282" s="2"/>
      <c r="BU282" s="9"/>
      <c r="BV282" s="9"/>
      <c r="BW282" s="9"/>
      <c r="BX282" s="9"/>
    </row>
    <row r="283" spans="1:76" ht="14.25">
      <c r="A283" s="9"/>
      <c r="B283" s="9"/>
      <c r="C283" s="9"/>
      <c r="D283" s="1"/>
      <c r="E283" s="9"/>
      <c r="F283" s="9"/>
      <c r="G283" s="1"/>
      <c r="H283" s="9"/>
      <c r="I283" s="9"/>
      <c r="J283" s="9"/>
      <c r="K283" s="1"/>
      <c r="L283" s="1"/>
      <c r="M283" s="1"/>
      <c r="N283" s="9"/>
      <c r="O283" s="9"/>
      <c r="P283" s="9"/>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2"/>
      <c r="BA283" s="2"/>
      <c r="BB283" s="2"/>
      <c r="BC283" s="2"/>
      <c r="BD283" s="2"/>
      <c r="BE283" s="2"/>
      <c r="BF283" s="2"/>
      <c r="BG283" s="2"/>
      <c r="BH283" s="2"/>
      <c r="BI283" s="2"/>
      <c r="BJ283" s="2"/>
      <c r="BK283" s="9"/>
      <c r="BL283" s="9"/>
      <c r="BM283" s="2"/>
      <c r="BN283" s="2"/>
      <c r="BO283" s="2"/>
      <c r="BP283" s="2"/>
      <c r="BQ283" s="2"/>
      <c r="BR283" s="2"/>
      <c r="BS283" s="2"/>
      <c r="BT283" s="2"/>
      <c r="BU283" s="9"/>
      <c r="BV283" s="9"/>
      <c r="BW283" s="9"/>
      <c r="BX283" s="9"/>
    </row>
    <row r="284" spans="1:76" ht="14.25">
      <c r="A284" s="9"/>
      <c r="B284" s="9"/>
      <c r="C284" s="9"/>
      <c r="D284" s="1"/>
      <c r="E284" s="9"/>
      <c r="F284" s="9"/>
      <c r="G284" s="1"/>
      <c r="H284" s="9"/>
      <c r="I284" s="9"/>
      <c r="J284" s="9"/>
      <c r="K284" s="1"/>
      <c r="L284" s="1"/>
      <c r="M284" s="1"/>
      <c r="N284" s="9"/>
      <c r="O284" s="9"/>
      <c r="P284" s="9"/>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2"/>
      <c r="BA284" s="2"/>
      <c r="BB284" s="2"/>
      <c r="BC284" s="2"/>
      <c r="BD284" s="2"/>
      <c r="BE284" s="2"/>
      <c r="BF284" s="2"/>
      <c r="BG284" s="2"/>
      <c r="BH284" s="2"/>
      <c r="BI284" s="2"/>
      <c r="BJ284" s="2"/>
      <c r="BK284" s="9"/>
      <c r="BL284" s="9"/>
      <c r="BM284" s="2"/>
      <c r="BN284" s="2"/>
      <c r="BO284" s="2"/>
      <c r="BP284" s="2"/>
      <c r="BQ284" s="2"/>
      <c r="BR284" s="2"/>
      <c r="BS284" s="2"/>
      <c r="BT284" s="2"/>
      <c r="BU284" s="9"/>
      <c r="BV284" s="9"/>
      <c r="BW284" s="9"/>
      <c r="BX284" s="9"/>
    </row>
    <row r="285" spans="1:76" ht="14.25">
      <c r="A285" s="9"/>
      <c r="B285" s="9"/>
      <c r="C285" s="9"/>
      <c r="D285" s="1"/>
      <c r="E285" s="9"/>
      <c r="F285" s="9"/>
      <c r="G285" s="1"/>
      <c r="H285" s="9"/>
      <c r="I285" s="9"/>
      <c r="J285" s="9"/>
      <c r="K285" s="1"/>
      <c r="L285" s="1"/>
      <c r="M285" s="1"/>
      <c r="N285" s="9"/>
      <c r="O285" s="9"/>
      <c r="P285" s="9"/>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2"/>
      <c r="BA285" s="2"/>
      <c r="BB285" s="2"/>
      <c r="BC285" s="2"/>
      <c r="BD285" s="2"/>
      <c r="BE285" s="2"/>
      <c r="BF285" s="2"/>
      <c r="BG285" s="2"/>
      <c r="BH285" s="2"/>
      <c r="BI285" s="2"/>
      <c r="BJ285" s="2"/>
      <c r="BK285" s="9"/>
      <c r="BL285" s="9"/>
      <c r="BM285" s="2"/>
      <c r="BN285" s="2"/>
      <c r="BO285" s="2"/>
      <c r="BP285" s="2"/>
      <c r="BQ285" s="2"/>
      <c r="BR285" s="2"/>
      <c r="BS285" s="2"/>
      <c r="BT285" s="2"/>
      <c r="BU285" s="9"/>
      <c r="BV285" s="9"/>
      <c r="BW285" s="9"/>
      <c r="BX285" s="9"/>
    </row>
    <row r="286" spans="1:76" ht="14.25">
      <c r="A286" s="9"/>
      <c r="B286" s="9"/>
      <c r="C286" s="9"/>
      <c r="D286" s="1"/>
      <c r="E286" s="9"/>
      <c r="F286" s="9"/>
      <c r="G286" s="1"/>
      <c r="H286" s="9"/>
      <c r="I286" s="9"/>
      <c r="J286" s="9"/>
      <c r="K286" s="1"/>
      <c r="L286" s="1"/>
      <c r="M286" s="1"/>
      <c r="N286" s="9"/>
      <c r="O286" s="9"/>
      <c r="P286" s="9"/>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2"/>
      <c r="BA286" s="2"/>
      <c r="BB286" s="2"/>
      <c r="BC286" s="2"/>
      <c r="BD286" s="2"/>
      <c r="BE286" s="2"/>
      <c r="BF286" s="2"/>
      <c r="BG286" s="2"/>
      <c r="BH286" s="2"/>
      <c r="BI286" s="2"/>
      <c r="BJ286" s="2"/>
      <c r="BK286" s="9"/>
      <c r="BL286" s="9"/>
      <c r="BM286" s="2"/>
      <c r="BN286" s="2"/>
      <c r="BO286" s="2"/>
      <c r="BP286" s="2"/>
      <c r="BQ286" s="2"/>
      <c r="BR286" s="2"/>
      <c r="BS286" s="2"/>
      <c r="BT286" s="2"/>
      <c r="BU286" s="9"/>
      <c r="BV286" s="9"/>
      <c r="BW286" s="9"/>
      <c r="BX286" s="9"/>
    </row>
    <row r="287" spans="1:76" ht="14.25">
      <c r="A287" s="9"/>
      <c r="B287" s="9"/>
      <c r="C287" s="9"/>
      <c r="D287" s="1"/>
      <c r="E287" s="9"/>
      <c r="F287" s="9"/>
      <c r="G287" s="1"/>
      <c r="H287" s="9"/>
      <c r="I287" s="9"/>
      <c r="J287" s="9"/>
      <c r="K287" s="1"/>
      <c r="L287" s="1"/>
      <c r="M287" s="1"/>
      <c r="N287" s="9"/>
      <c r="O287" s="9"/>
      <c r="P287" s="9"/>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2"/>
      <c r="BA287" s="2"/>
      <c r="BB287" s="2"/>
      <c r="BC287" s="2"/>
      <c r="BD287" s="2"/>
      <c r="BE287" s="2"/>
      <c r="BF287" s="2"/>
      <c r="BG287" s="2"/>
      <c r="BH287" s="2"/>
      <c r="BI287" s="2"/>
      <c r="BJ287" s="2"/>
      <c r="BK287" s="9"/>
      <c r="BL287" s="9"/>
      <c r="BM287" s="2"/>
      <c r="BN287" s="2"/>
      <c r="BO287" s="2"/>
      <c r="BP287" s="2"/>
      <c r="BQ287" s="2"/>
      <c r="BR287" s="2"/>
      <c r="BS287" s="2"/>
      <c r="BT287" s="2"/>
      <c r="BU287" s="9"/>
      <c r="BV287" s="9"/>
      <c r="BW287" s="9"/>
      <c r="BX287" s="9"/>
    </row>
    <row r="288" spans="1:76" ht="14.25">
      <c r="A288" s="9"/>
      <c r="B288" s="9"/>
      <c r="C288" s="9"/>
      <c r="D288" s="1"/>
      <c r="E288" s="9"/>
      <c r="F288" s="9"/>
      <c r="G288" s="1"/>
      <c r="H288" s="9"/>
      <c r="I288" s="9"/>
      <c r="J288" s="9"/>
      <c r="K288" s="1"/>
      <c r="L288" s="1"/>
      <c r="M288" s="1"/>
      <c r="N288" s="9"/>
      <c r="O288" s="9"/>
      <c r="P288" s="9"/>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2"/>
      <c r="BA288" s="2"/>
      <c r="BB288" s="2"/>
      <c r="BC288" s="2"/>
      <c r="BD288" s="2"/>
      <c r="BE288" s="2"/>
      <c r="BF288" s="2"/>
      <c r="BG288" s="2"/>
      <c r="BH288" s="2"/>
      <c r="BI288" s="2"/>
      <c r="BJ288" s="2"/>
      <c r="BK288" s="9"/>
      <c r="BL288" s="9"/>
      <c r="BM288" s="2"/>
      <c r="BN288" s="2"/>
      <c r="BO288" s="2"/>
      <c r="BP288" s="2"/>
      <c r="BQ288" s="2"/>
      <c r="BR288" s="2"/>
      <c r="BS288" s="2"/>
      <c r="BT288" s="2"/>
      <c r="BU288" s="9"/>
      <c r="BV288" s="9"/>
      <c r="BW288" s="9"/>
      <c r="BX288" s="9"/>
    </row>
    <row r="289" spans="1:76" ht="14.25">
      <c r="A289" s="9"/>
      <c r="B289" s="9"/>
      <c r="C289" s="9"/>
      <c r="D289" s="1"/>
      <c r="E289" s="9"/>
      <c r="F289" s="9"/>
      <c r="G289" s="1"/>
      <c r="H289" s="9"/>
      <c r="I289" s="9"/>
      <c r="J289" s="9"/>
      <c r="K289" s="1"/>
      <c r="L289" s="1"/>
      <c r="M289" s="1"/>
      <c r="N289" s="9"/>
      <c r="O289" s="9"/>
      <c r="P289" s="9"/>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2"/>
      <c r="BA289" s="2"/>
      <c r="BB289" s="2"/>
      <c r="BC289" s="2"/>
      <c r="BD289" s="2"/>
      <c r="BE289" s="2"/>
      <c r="BF289" s="2"/>
      <c r="BG289" s="2"/>
      <c r="BH289" s="2"/>
      <c r="BI289" s="2"/>
      <c r="BJ289" s="2"/>
      <c r="BK289" s="9"/>
      <c r="BL289" s="9"/>
      <c r="BM289" s="2"/>
      <c r="BN289" s="2"/>
      <c r="BO289" s="2"/>
      <c r="BP289" s="2"/>
      <c r="BQ289" s="2"/>
      <c r="BR289" s="2"/>
      <c r="BS289" s="2"/>
      <c r="BT289" s="2"/>
      <c r="BU289" s="9"/>
      <c r="BV289" s="9"/>
      <c r="BW289" s="9"/>
      <c r="BX289" s="9"/>
    </row>
    <row r="290" spans="1:76" ht="14.25">
      <c r="A290" s="9"/>
      <c r="B290" s="9"/>
      <c r="C290" s="9"/>
      <c r="D290" s="1"/>
      <c r="E290" s="9"/>
      <c r="F290" s="9"/>
      <c r="G290" s="1"/>
      <c r="H290" s="9"/>
      <c r="I290" s="9"/>
      <c r="J290" s="9"/>
      <c r="K290" s="1"/>
      <c r="L290" s="1"/>
      <c r="M290" s="1"/>
      <c r="N290" s="9"/>
      <c r="O290" s="9"/>
      <c r="P290" s="9"/>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2"/>
      <c r="BA290" s="2"/>
      <c r="BB290" s="2"/>
      <c r="BC290" s="2"/>
      <c r="BD290" s="2"/>
      <c r="BE290" s="2"/>
      <c r="BF290" s="2"/>
      <c r="BG290" s="2"/>
      <c r="BH290" s="2"/>
      <c r="BI290" s="2"/>
      <c r="BJ290" s="2"/>
      <c r="BK290" s="9"/>
      <c r="BL290" s="9"/>
      <c r="BM290" s="2"/>
      <c r="BN290" s="2"/>
      <c r="BO290" s="2"/>
      <c r="BP290" s="2"/>
      <c r="BQ290" s="2"/>
      <c r="BR290" s="2"/>
      <c r="BS290" s="2"/>
      <c r="BT290" s="2"/>
      <c r="BU290" s="9"/>
      <c r="BV290" s="9"/>
      <c r="BW290" s="9"/>
      <c r="BX290" s="9"/>
    </row>
    <row r="291" spans="1:76" ht="14.25">
      <c r="A291" s="9"/>
      <c r="B291" s="9"/>
      <c r="C291" s="9"/>
      <c r="D291" s="1"/>
      <c r="E291" s="9"/>
      <c r="F291" s="9"/>
      <c r="G291" s="1"/>
      <c r="H291" s="9"/>
      <c r="I291" s="9"/>
      <c r="J291" s="9"/>
      <c r="K291" s="1"/>
      <c r="L291" s="1"/>
      <c r="M291" s="1"/>
      <c r="N291" s="9"/>
      <c r="O291" s="9"/>
      <c r="P291" s="9"/>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2"/>
      <c r="BA291" s="2"/>
      <c r="BB291" s="2"/>
      <c r="BC291" s="2"/>
      <c r="BD291" s="2"/>
      <c r="BE291" s="2"/>
      <c r="BF291" s="2"/>
      <c r="BG291" s="2"/>
      <c r="BH291" s="2"/>
      <c r="BI291" s="2"/>
      <c r="BJ291" s="2"/>
      <c r="BK291" s="9"/>
      <c r="BL291" s="9"/>
      <c r="BM291" s="2"/>
      <c r="BN291" s="2"/>
      <c r="BO291" s="2"/>
      <c r="BP291" s="2"/>
      <c r="BQ291" s="2"/>
      <c r="BR291" s="2"/>
      <c r="BS291" s="2"/>
      <c r="BT291" s="2"/>
      <c r="BU291" s="9"/>
      <c r="BV291" s="9"/>
      <c r="BW291" s="9"/>
      <c r="BX291" s="9"/>
    </row>
    <row r="292" spans="1:76" ht="14.25">
      <c r="A292" s="9"/>
      <c r="B292" s="9"/>
      <c r="C292" s="9"/>
      <c r="D292" s="1"/>
      <c r="E292" s="9"/>
      <c r="F292" s="9"/>
      <c r="G292" s="1"/>
      <c r="H292" s="9"/>
      <c r="I292" s="9"/>
      <c r="J292" s="9"/>
      <c r="K292" s="1"/>
      <c r="L292" s="1"/>
      <c r="M292" s="1"/>
      <c r="N292" s="9"/>
      <c r="O292" s="9"/>
      <c r="P292" s="9"/>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2"/>
      <c r="BA292" s="2"/>
      <c r="BB292" s="2"/>
      <c r="BC292" s="2"/>
      <c r="BD292" s="2"/>
      <c r="BE292" s="2"/>
      <c r="BF292" s="2"/>
      <c r="BG292" s="2"/>
      <c r="BH292" s="2"/>
      <c r="BI292" s="2"/>
      <c r="BJ292" s="2"/>
      <c r="BK292" s="9"/>
      <c r="BL292" s="9"/>
      <c r="BM292" s="2"/>
      <c r="BN292" s="2"/>
      <c r="BO292" s="2"/>
      <c r="BP292" s="2"/>
      <c r="BQ292" s="2"/>
      <c r="BR292" s="2"/>
      <c r="BS292" s="2"/>
      <c r="BT292" s="2"/>
      <c r="BU292" s="9"/>
      <c r="BV292" s="9"/>
      <c r="BW292" s="9"/>
      <c r="BX292" s="9"/>
    </row>
    <row r="293" spans="1:76" ht="14.25">
      <c r="A293" s="9"/>
      <c r="B293" s="9"/>
      <c r="C293" s="9"/>
      <c r="D293" s="1"/>
      <c r="E293" s="9"/>
      <c r="F293" s="9"/>
      <c r="G293" s="1"/>
      <c r="H293" s="9"/>
      <c r="I293" s="9"/>
      <c r="J293" s="9"/>
      <c r="K293" s="1"/>
      <c r="L293" s="1"/>
      <c r="M293" s="1"/>
      <c r="N293" s="9"/>
      <c r="O293" s="9"/>
      <c r="P293" s="9"/>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2"/>
      <c r="BA293" s="2"/>
      <c r="BB293" s="2"/>
      <c r="BC293" s="2"/>
      <c r="BD293" s="2"/>
      <c r="BE293" s="2"/>
      <c r="BF293" s="2"/>
      <c r="BG293" s="2"/>
      <c r="BH293" s="2"/>
      <c r="BI293" s="2"/>
      <c r="BJ293" s="2"/>
      <c r="BK293" s="9"/>
      <c r="BL293" s="9"/>
      <c r="BM293" s="2"/>
      <c r="BN293" s="2"/>
      <c r="BO293" s="2"/>
      <c r="BP293" s="2"/>
      <c r="BQ293" s="2"/>
      <c r="BR293" s="2"/>
      <c r="BS293" s="2"/>
      <c r="BT293" s="2"/>
      <c r="BU293" s="9"/>
      <c r="BV293" s="9"/>
      <c r="BW293" s="9"/>
      <c r="BX293" s="9"/>
    </row>
    <row r="294" spans="1:76" ht="14.25">
      <c r="A294" s="9"/>
      <c r="B294" s="9"/>
      <c r="C294" s="9"/>
      <c r="D294" s="1"/>
      <c r="E294" s="9"/>
      <c r="F294" s="9"/>
      <c r="G294" s="1"/>
      <c r="H294" s="9"/>
      <c r="I294" s="9"/>
      <c r="J294" s="9"/>
      <c r="K294" s="1"/>
      <c r="L294" s="1"/>
      <c r="M294" s="1"/>
      <c r="N294" s="9"/>
      <c r="O294" s="9"/>
      <c r="P294" s="9"/>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2"/>
      <c r="BA294" s="2"/>
      <c r="BB294" s="2"/>
      <c r="BC294" s="2"/>
      <c r="BD294" s="2"/>
      <c r="BE294" s="2"/>
      <c r="BF294" s="2"/>
      <c r="BG294" s="2"/>
      <c r="BH294" s="2"/>
      <c r="BI294" s="2"/>
      <c r="BJ294" s="2"/>
      <c r="BK294" s="9"/>
      <c r="BL294" s="9"/>
      <c r="BM294" s="2"/>
      <c r="BN294" s="2"/>
      <c r="BO294" s="2"/>
      <c r="BP294" s="2"/>
      <c r="BQ294" s="2"/>
      <c r="BR294" s="2"/>
      <c r="BS294" s="2"/>
      <c r="BT294" s="2"/>
      <c r="BU294" s="9"/>
      <c r="BV294" s="9"/>
      <c r="BW294" s="9"/>
      <c r="BX294" s="9"/>
    </row>
    <row r="295" spans="1:76" ht="14.25">
      <c r="A295" s="9"/>
      <c r="B295" s="9"/>
      <c r="C295" s="9"/>
      <c r="D295" s="1"/>
      <c r="E295" s="9"/>
      <c r="F295" s="9"/>
      <c r="G295" s="1"/>
      <c r="H295" s="9"/>
      <c r="I295" s="9"/>
      <c r="J295" s="9"/>
      <c r="K295" s="1"/>
      <c r="L295" s="1"/>
      <c r="M295" s="1"/>
      <c r="N295" s="9"/>
      <c r="O295" s="9"/>
      <c r="P295" s="9"/>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2"/>
      <c r="BA295" s="2"/>
      <c r="BB295" s="2"/>
      <c r="BC295" s="2"/>
      <c r="BD295" s="2"/>
      <c r="BE295" s="2"/>
      <c r="BF295" s="2"/>
      <c r="BG295" s="2"/>
      <c r="BH295" s="2"/>
      <c r="BI295" s="2"/>
      <c r="BJ295" s="2"/>
      <c r="BK295" s="9"/>
      <c r="BL295" s="9"/>
      <c r="BM295" s="2"/>
      <c r="BN295" s="2"/>
      <c r="BO295" s="2"/>
      <c r="BP295" s="2"/>
      <c r="BQ295" s="2"/>
      <c r="BR295" s="2"/>
      <c r="BS295" s="2"/>
      <c r="BT295" s="2"/>
      <c r="BU295" s="9"/>
      <c r="BV295" s="9"/>
      <c r="BW295" s="9"/>
      <c r="BX295" s="9"/>
    </row>
    <row r="296" spans="1:76" ht="14.25">
      <c r="A296" s="9"/>
      <c r="B296" s="9"/>
      <c r="C296" s="9"/>
      <c r="D296" s="1"/>
      <c r="E296" s="9"/>
      <c r="F296" s="9"/>
      <c r="G296" s="1"/>
      <c r="H296" s="9"/>
      <c r="I296" s="9"/>
      <c r="J296" s="9"/>
      <c r="K296" s="1"/>
      <c r="L296" s="1"/>
      <c r="M296" s="1"/>
      <c r="N296" s="9"/>
      <c r="O296" s="9"/>
      <c r="P296" s="9"/>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2"/>
      <c r="BA296" s="2"/>
      <c r="BB296" s="2"/>
      <c r="BC296" s="2"/>
      <c r="BD296" s="2"/>
      <c r="BE296" s="2"/>
      <c r="BF296" s="2"/>
      <c r="BG296" s="2"/>
      <c r="BH296" s="2"/>
      <c r="BI296" s="2"/>
      <c r="BJ296" s="2"/>
      <c r="BK296" s="9"/>
      <c r="BL296" s="9"/>
      <c r="BM296" s="2"/>
      <c r="BN296" s="2"/>
      <c r="BO296" s="2"/>
      <c r="BP296" s="2"/>
      <c r="BQ296" s="2"/>
      <c r="BR296" s="2"/>
      <c r="BS296" s="2"/>
      <c r="BT296" s="2"/>
      <c r="BU296" s="9"/>
      <c r="BV296" s="9"/>
      <c r="BW296" s="9"/>
      <c r="BX296" s="9"/>
    </row>
    <row r="297" spans="1:76" ht="12.75">
      <c r="A297" s="118"/>
      <c r="B297" s="118"/>
      <c r="C297" s="118"/>
      <c r="D297" s="119"/>
      <c r="E297" s="118"/>
      <c r="F297" s="118"/>
      <c r="G297" s="119"/>
      <c r="H297" s="118"/>
      <c r="I297" s="118"/>
      <c r="J297" s="118"/>
      <c r="K297" s="119"/>
      <c r="L297" s="119"/>
      <c r="M297" s="119"/>
      <c r="N297" s="118"/>
      <c r="O297" s="118"/>
      <c r="P297" s="118"/>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c r="AY297" s="119"/>
      <c r="AZ297" s="119"/>
      <c r="BA297" s="119"/>
      <c r="BB297" s="119"/>
      <c r="BC297" s="119"/>
      <c r="BD297" s="119"/>
      <c r="BE297" s="119"/>
      <c r="BF297" s="119"/>
      <c r="BG297" s="119"/>
      <c r="BH297" s="119"/>
      <c r="BI297" s="119"/>
      <c r="BJ297" s="119"/>
      <c r="BK297" s="118"/>
      <c r="BL297" s="118"/>
      <c r="BM297" s="119"/>
      <c r="BN297" s="119"/>
      <c r="BO297" s="119"/>
      <c r="BP297" s="119"/>
      <c r="BQ297" s="119"/>
      <c r="BR297" s="119"/>
      <c r="BS297" s="119"/>
      <c r="BT297" s="119"/>
      <c r="BU297" s="118"/>
      <c r="BV297" s="118"/>
      <c r="BW297" s="118"/>
      <c r="BX297" s="118"/>
    </row>
    <row r="298" spans="1:76" ht="12.75">
      <c r="A298" s="118"/>
      <c r="B298" s="118"/>
      <c r="C298" s="118"/>
      <c r="D298" s="119"/>
      <c r="E298" s="118"/>
      <c r="F298" s="118"/>
      <c r="G298" s="119"/>
      <c r="H298" s="118"/>
      <c r="I298" s="118"/>
      <c r="J298" s="118"/>
      <c r="K298" s="119"/>
      <c r="L298" s="119"/>
      <c r="M298" s="119"/>
      <c r="N298" s="118"/>
      <c r="O298" s="118"/>
      <c r="P298" s="118"/>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c r="AY298" s="119"/>
      <c r="AZ298" s="119"/>
      <c r="BA298" s="119"/>
      <c r="BB298" s="119"/>
      <c r="BC298" s="119"/>
      <c r="BD298" s="119"/>
      <c r="BE298" s="119"/>
      <c r="BF298" s="119"/>
      <c r="BG298" s="119"/>
      <c r="BH298" s="119"/>
      <c r="BI298" s="119"/>
      <c r="BJ298" s="119"/>
      <c r="BK298" s="118"/>
      <c r="BL298" s="118"/>
      <c r="BM298" s="119"/>
      <c r="BN298" s="119"/>
      <c r="BO298" s="119"/>
      <c r="BP298" s="119"/>
      <c r="BQ298" s="119"/>
      <c r="BR298" s="119"/>
      <c r="BS298" s="119"/>
      <c r="BT298" s="119"/>
      <c r="BU298" s="118"/>
      <c r="BV298" s="118"/>
      <c r="BW298" s="118"/>
      <c r="BX298" s="118"/>
    </row>
    <row r="299" spans="1:76" ht="12.75">
      <c r="A299" s="118"/>
      <c r="B299" s="118"/>
      <c r="C299" s="118"/>
      <c r="D299" s="119"/>
      <c r="E299" s="118"/>
      <c r="F299" s="118"/>
      <c r="G299" s="119"/>
      <c r="H299" s="118"/>
      <c r="I299" s="118"/>
      <c r="J299" s="118"/>
      <c r="K299" s="119"/>
      <c r="L299" s="119"/>
      <c r="M299" s="119"/>
      <c r="N299" s="118"/>
      <c r="O299" s="118"/>
      <c r="P299" s="118"/>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c r="AY299" s="119"/>
      <c r="AZ299" s="119"/>
      <c r="BA299" s="119"/>
      <c r="BB299" s="119"/>
      <c r="BC299" s="119"/>
      <c r="BD299" s="119"/>
      <c r="BE299" s="119"/>
      <c r="BF299" s="119"/>
      <c r="BG299" s="119"/>
      <c r="BH299" s="119"/>
      <c r="BI299" s="119"/>
      <c r="BJ299" s="119"/>
      <c r="BK299" s="118"/>
      <c r="BL299" s="118"/>
      <c r="BM299" s="119"/>
      <c r="BN299" s="119"/>
      <c r="BO299" s="119"/>
      <c r="BP299" s="119"/>
      <c r="BQ299" s="119"/>
      <c r="BR299" s="119"/>
      <c r="BS299" s="119"/>
      <c r="BT299" s="119"/>
      <c r="BU299" s="118"/>
      <c r="BV299" s="118"/>
      <c r="BW299" s="118"/>
      <c r="BX299" s="118"/>
    </row>
    <row r="300" spans="1:76" ht="12.75">
      <c r="A300" s="118"/>
      <c r="B300" s="118"/>
      <c r="C300" s="118"/>
      <c r="D300" s="119"/>
      <c r="E300" s="118"/>
      <c r="F300" s="118"/>
      <c r="G300" s="119"/>
      <c r="H300" s="118"/>
      <c r="I300" s="118"/>
      <c r="J300" s="118"/>
      <c r="K300" s="119"/>
      <c r="L300" s="119"/>
      <c r="M300" s="119"/>
      <c r="N300" s="118"/>
      <c r="O300" s="118"/>
      <c r="P300" s="118"/>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c r="AY300" s="119"/>
      <c r="AZ300" s="119"/>
      <c r="BA300" s="119"/>
      <c r="BB300" s="119"/>
      <c r="BC300" s="119"/>
      <c r="BD300" s="119"/>
      <c r="BE300" s="119"/>
      <c r="BF300" s="119"/>
      <c r="BG300" s="119"/>
      <c r="BH300" s="119"/>
      <c r="BI300" s="119"/>
      <c r="BJ300" s="119"/>
      <c r="BK300" s="118"/>
      <c r="BL300" s="118"/>
      <c r="BM300" s="119"/>
      <c r="BN300" s="119"/>
      <c r="BO300" s="119"/>
      <c r="BP300" s="119"/>
      <c r="BQ300" s="119"/>
      <c r="BR300" s="119"/>
      <c r="BS300" s="119"/>
      <c r="BT300" s="119"/>
      <c r="BU300" s="118"/>
      <c r="BV300" s="118"/>
      <c r="BW300" s="118"/>
      <c r="BX300" s="118"/>
    </row>
    <row r="301" spans="1:76" ht="12.75">
      <c r="A301" s="118"/>
      <c r="B301" s="118"/>
      <c r="C301" s="118"/>
      <c r="D301" s="119"/>
      <c r="E301" s="118"/>
      <c r="F301" s="118"/>
      <c r="G301" s="119"/>
      <c r="H301" s="118"/>
      <c r="I301" s="118"/>
      <c r="J301" s="118"/>
      <c r="K301" s="119"/>
      <c r="L301" s="119"/>
      <c r="M301" s="119"/>
      <c r="N301" s="118"/>
      <c r="O301" s="118"/>
      <c r="P301" s="118"/>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c r="AY301" s="119"/>
      <c r="AZ301" s="119"/>
      <c r="BA301" s="119"/>
      <c r="BB301" s="119"/>
      <c r="BC301" s="119"/>
      <c r="BD301" s="119"/>
      <c r="BE301" s="119"/>
      <c r="BF301" s="119"/>
      <c r="BG301" s="119"/>
      <c r="BH301" s="119"/>
      <c r="BI301" s="119"/>
      <c r="BJ301" s="119"/>
      <c r="BK301" s="118"/>
      <c r="BL301" s="118"/>
      <c r="BM301" s="119"/>
      <c r="BN301" s="119"/>
      <c r="BO301" s="119"/>
      <c r="BP301" s="119"/>
      <c r="BQ301" s="119"/>
      <c r="BR301" s="119"/>
      <c r="BS301" s="119"/>
      <c r="BT301" s="119"/>
      <c r="BU301" s="118"/>
      <c r="BV301" s="118"/>
      <c r="BW301" s="118"/>
      <c r="BX301" s="118"/>
    </row>
    <row r="302" spans="1:76" ht="12.75">
      <c r="A302" s="118"/>
      <c r="B302" s="118"/>
      <c r="C302" s="118"/>
      <c r="D302" s="119"/>
      <c r="E302" s="118"/>
      <c r="F302" s="118"/>
      <c r="G302" s="119"/>
      <c r="H302" s="118"/>
      <c r="I302" s="118"/>
      <c r="J302" s="118"/>
      <c r="K302" s="119"/>
      <c r="L302" s="119"/>
      <c r="M302" s="119"/>
      <c r="N302" s="118"/>
      <c r="O302" s="118"/>
      <c r="P302" s="118"/>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c r="AY302" s="119"/>
      <c r="AZ302" s="119"/>
      <c r="BA302" s="119"/>
      <c r="BB302" s="119"/>
      <c r="BC302" s="119"/>
      <c r="BD302" s="119"/>
      <c r="BE302" s="119"/>
      <c r="BF302" s="119"/>
      <c r="BG302" s="119"/>
      <c r="BH302" s="119"/>
      <c r="BI302" s="119"/>
      <c r="BJ302" s="119"/>
      <c r="BK302" s="118"/>
      <c r="BL302" s="118"/>
      <c r="BM302" s="119"/>
      <c r="BN302" s="119"/>
      <c r="BO302" s="119"/>
      <c r="BP302" s="119"/>
      <c r="BQ302" s="119"/>
      <c r="BR302" s="119"/>
      <c r="BS302" s="119"/>
      <c r="BT302" s="119"/>
      <c r="BU302" s="118"/>
      <c r="BV302" s="118"/>
      <c r="BW302" s="118"/>
      <c r="BX302" s="118"/>
    </row>
    <row r="303" spans="1:76" ht="12.75">
      <c r="A303" s="118"/>
      <c r="B303" s="118"/>
      <c r="C303" s="118"/>
      <c r="D303" s="119"/>
      <c r="E303" s="118"/>
      <c r="F303" s="118"/>
      <c r="G303" s="119"/>
      <c r="H303" s="118"/>
      <c r="I303" s="118"/>
      <c r="J303" s="118"/>
      <c r="K303" s="119"/>
      <c r="L303" s="119"/>
      <c r="M303" s="119"/>
      <c r="N303" s="118"/>
      <c r="O303" s="118"/>
      <c r="P303" s="118"/>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c r="AY303" s="119"/>
      <c r="AZ303" s="119"/>
      <c r="BA303" s="119"/>
      <c r="BB303" s="119"/>
      <c r="BC303" s="119"/>
      <c r="BD303" s="119"/>
      <c r="BE303" s="119"/>
      <c r="BF303" s="119"/>
      <c r="BG303" s="119"/>
      <c r="BH303" s="119"/>
      <c r="BI303" s="119"/>
      <c r="BJ303" s="119"/>
      <c r="BK303" s="118"/>
      <c r="BL303" s="118"/>
      <c r="BM303" s="119"/>
      <c r="BN303" s="119"/>
      <c r="BO303" s="119"/>
      <c r="BP303" s="119"/>
      <c r="BQ303" s="119"/>
      <c r="BR303" s="119"/>
      <c r="BS303" s="119"/>
      <c r="BT303" s="119"/>
      <c r="BU303" s="118"/>
      <c r="BV303" s="118"/>
      <c r="BW303" s="118"/>
      <c r="BX303" s="118"/>
    </row>
    <row r="304" spans="1:76" ht="12.75">
      <c r="A304" s="118"/>
      <c r="B304" s="118"/>
      <c r="C304" s="118"/>
      <c r="D304" s="119"/>
      <c r="E304" s="118"/>
      <c r="F304" s="118"/>
      <c r="G304" s="119"/>
      <c r="H304" s="118"/>
      <c r="I304" s="118"/>
      <c r="J304" s="118"/>
      <c r="K304" s="119"/>
      <c r="L304" s="119"/>
      <c r="M304" s="119"/>
      <c r="N304" s="118"/>
      <c r="O304" s="118"/>
      <c r="P304" s="118"/>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c r="AY304" s="119"/>
      <c r="AZ304" s="119"/>
      <c r="BA304" s="119"/>
      <c r="BB304" s="119"/>
      <c r="BC304" s="119"/>
      <c r="BD304" s="119"/>
      <c r="BE304" s="119"/>
      <c r="BF304" s="119"/>
      <c r="BG304" s="119"/>
      <c r="BH304" s="119"/>
      <c r="BI304" s="119"/>
      <c r="BJ304" s="119"/>
      <c r="BK304" s="118"/>
      <c r="BL304" s="118"/>
      <c r="BM304" s="119"/>
      <c r="BN304" s="119"/>
      <c r="BO304" s="119"/>
      <c r="BP304" s="119"/>
      <c r="BQ304" s="119"/>
      <c r="BR304" s="119"/>
      <c r="BS304" s="119"/>
      <c r="BT304" s="119"/>
      <c r="BU304" s="118"/>
      <c r="BV304" s="118"/>
      <c r="BW304" s="118"/>
      <c r="BX304" s="118"/>
    </row>
    <row r="305" spans="1:76" ht="12.75">
      <c r="A305" s="118"/>
      <c r="B305" s="118"/>
      <c r="C305" s="118"/>
      <c r="D305" s="119"/>
      <c r="E305" s="118"/>
      <c r="F305" s="118"/>
      <c r="G305" s="119"/>
      <c r="H305" s="118"/>
      <c r="I305" s="118"/>
      <c r="J305" s="118"/>
      <c r="K305" s="119"/>
      <c r="L305" s="119"/>
      <c r="M305" s="119"/>
      <c r="N305" s="118"/>
      <c r="O305" s="118"/>
      <c r="P305" s="118"/>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c r="AY305" s="119"/>
      <c r="AZ305" s="119"/>
      <c r="BA305" s="119"/>
      <c r="BB305" s="119"/>
      <c r="BC305" s="119"/>
      <c r="BD305" s="119"/>
      <c r="BE305" s="119"/>
      <c r="BF305" s="119"/>
      <c r="BG305" s="119"/>
      <c r="BH305" s="119"/>
      <c r="BI305" s="119"/>
      <c r="BJ305" s="119"/>
      <c r="BK305" s="118"/>
      <c r="BL305" s="118"/>
      <c r="BM305" s="119"/>
      <c r="BN305" s="119"/>
      <c r="BO305" s="119"/>
      <c r="BP305" s="119"/>
      <c r="BQ305" s="119"/>
      <c r="BR305" s="119"/>
      <c r="BS305" s="119"/>
      <c r="BT305" s="119"/>
      <c r="BU305" s="118"/>
      <c r="BV305" s="118"/>
      <c r="BW305" s="118"/>
      <c r="BX305" s="118"/>
    </row>
    <row r="306" spans="1:76" ht="12.75">
      <c r="A306" s="118"/>
      <c r="B306" s="118"/>
      <c r="C306" s="118"/>
      <c r="D306" s="119"/>
      <c r="E306" s="118"/>
      <c r="F306" s="118"/>
      <c r="G306" s="119"/>
      <c r="H306" s="118"/>
      <c r="I306" s="118"/>
      <c r="J306" s="118"/>
      <c r="K306" s="119"/>
      <c r="L306" s="119"/>
      <c r="M306" s="119"/>
      <c r="N306" s="118"/>
      <c r="O306" s="118"/>
      <c r="P306" s="118"/>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c r="AY306" s="119"/>
      <c r="AZ306" s="119"/>
      <c r="BA306" s="119"/>
      <c r="BB306" s="119"/>
      <c r="BC306" s="119"/>
      <c r="BD306" s="119"/>
      <c r="BE306" s="119"/>
      <c r="BF306" s="119"/>
      <c r="BG306" s="119"/>
      <c r="BH306" s="119"/>
      <c r="BI306" s="119"/>
      <c r="BJ306" s="119"/>
      <c r="BK306" s="118"/>
      <c r="BL306" s="118"/>
      <c r="BM306" s="119"/>
      <c r="BN306" s="119"/>
      <c r="BO306" s="119"/>
      <c r="BP306" s="119"/>
      <c r="BQ306" s="119"/>
      <c r="BR306" s="119"/>
      <c r="BS306" s="119"/>
      <c r="BT306" s="119"/>
      <c r="BU306" s="118"/>
      <c r="BV306" s="118"/>
      <c r="BW306" s="118"/>
      <c r="BX306" s="118"/>
    </row>
    <row r="307" spans="1:76" ht="12.75">
      <c r="A307" s="118"/>
      <c r="B307" s="118"/>
      <c r="C307" s="118"/>
      <c r="D307" s="119"/>
      <c r="E307" s="118"/>
      <c r="F307" s="118"/>
      <c r="G307" s="119"/>
      <c r="H307" s="118"/>
      <c r="I307" s="118"/>
      <c r="J307" s="118"/>
      <c r="K307" s="119"/>
      <c r="L307" s="119"/>
      <c r="M307" s="119"/>
      <c r="N307" s="118"/>
      <c r="O307" s="118"/>
      <c r="P307" s="118"/>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c r="AY307" s="119"/>
      <c r="AZ307" s="119"/>
      <c r="BA307" s="119"/>
      <c r="BB307" s="119"/>
      <c r="BC307" s="119"/>
      <c r="BD307" s="119"/>
      <c r="BE307" s="119"/>
      <c r="BF307" s="119"/>
      <c r="BG307" s="119"/>
      <c r="BH307" s="119"/>
      <c r="BI307" s="119"/>
      <c r="BJ307" s="119"/>
      <c r="BK307" s="118"/>
      <c r="BL307" s="118"/>
      <c r="BM307" s="119"/>
      <c r="BN307" s="119"/>
      <c r="BO307" s="119"/>
      <c r="BP307" s="119"/>
      <c r="BQ307" s="119"/>
      <c r="BR307" s="119"/>
      <c r="BS307" s="119"/>
      <c r="BT307" s="119"/>
      <c r="BU307" s="118"/>
      <c r="BV307" s="118"/>
      <c r="BW307" s="118"/>
      <c r="BX307" s="118"/>
    </row>
    <row r="308" spans="1:76" ht="12.75">
      <c r="A308" s="118"/>
      <c r="B308" s="118"/>
      <c r="C308" s="118"/>
      <c r="D308" s="119"/>
      <c r="E308" s="118"/>
      <c r="F308" s="118"/>
      <c r="G308" s="119"/>
      <c r="H308" s="118"/>
      <c r="I308" s="118"/>
      <c r="J308" s="118"/>
      <c r="K308" s="119"/>
      <c r="L308" s="119"/>
      <c r="M308" s="119"/>
      <c r="N308" s="118"/>
      <c r="O308" s="118"/>
      <c r="P308" s="118"/>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c r="AY308" s="119"/>
      <c r="AZ308" s="119"/>
      <c r="BA308" s="119"/>
      <c r="BB308" s="119"/>
      <c r="BC308" s="119"/>
      <c r="BD308" s="119"/>
      <c r="BE308" s="119"/>
      <c r="BF308" s="119"/>
      <c r="BG308" s="119"/>
      <c r="BH308" s="119"/>
      <c r="BI308" s="119"/>
      <c r="BJ308" s="119"/>
      <c r="BK308" s="118"/>
      <c r="BL308" s="118"/>
      <c r="BM308" s="119"/>
      <c r="BN308" s="119"/>
      <c r="BO308" s="119"/>
      <c r="BP308" s="119"/>
      <c r="BQ308" s="119"/>
      <c r="BR308" s="119"/>
      <c r="BS308" s="119"/>
      <c r="BT308" s="119"/>
      <c r="BU308" s="118"/>
      <c r="BV308" s="118"/>
      <c r="BW308" s="118"/>
      <c r="BX308" s="118"/>
    </row>
    <row r="309" spans="1:76" ht="12.75">
      <c r="A309" s="118"/>
      <c r="B309" s="118"/>
      <c r="C309" s="118"/>
      <c r="D309" s="119"/>
      <c r="E309" s="118"/>
      <c r="F309" s="118"/>
      <c r="G309" s="119"/>
      <c r="H309" s="118"/>
      <c r="I309" s="118"/>
      <c r="J309" s="118"/>
      <c r="K309" s="119"/>
      <c r="L309" s="119"/>
      <c r="M309" s="119"/>
      <c r="N309" s="118"/>
      <c r="O309" s="118"/>
      <c r="P309" s="118"/>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c r="AY309" s="119"/>
      <c r="AZ309" s="119"/>
      <c r="BA309" s="119"/>
      <c r="BB309" s="119"/>
      <c r="BC309" s="119"/>
      <c r="BD309" s="119"/>
      <c r="BE309" s="119"/>
      <c r="BF309" s="119"/>
      <c r="BG309" s="119"/>
      <c r="BH309" s="119"/>
      <c r="BI309" s="119"/>
      <c r="BJ309" s="119"/>
      <c r="BK309" s="118"/>
      <c r="BL309" s="118"/>
      <c r="BM309" s="119"/>
      <c r="BN309" s="119"/>
      <c r="BO309" s="119"/>
      <c r="BP309" s="119"/>
      <c r="BQ309" s="119"/>
      <c r="BR309" s="119"/>
      <c r="BS309" s="119"/>
      <c r="BT309" s="119"/>
      <c r="BU309" s="118"/>
      <c r="BV309" s="118"/>
      <c r="BW309" s="118"/>
      <c r="BX309" s="118"/>
    </row>
    <row r="310" spans="1:76" ht="12.75">
      <c r="A310" s="118"/>
      <c r="B310" s="118"/>
      <c r="C310" s="118"/>
      <c r="D310" s="119"/>
      <c r="E310" s="118"/>
      <c r="F310" s="118"/>
      <c r="G310" s="119"/>
      <c r="H310" s="118"/>
      <c r="I310" s="118"/>
      <c r="J310" s="118"/>
      <c r="K310" s="119"/>
      <c r="L310" s="119"/>
      <c r="M310" s="119"/>
      <c r="N310" s="118"/>
      <c r="O310" s="118"/>
      <c r="P310" s="118"/>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c r="AY310" s="119"/>
      <c r="AZ310" s="119"/>
      <c r="BA310" s="119"/>
      <c r="BB310" s="119"/>
      <c r="BC310" s="119"/>
      <c r="BD310" s="119"/>
      <c r="BE310" s="119"/>
      <c r="BF310" s="119"/>
      <c r="BG310" s="119"/>
      <c r="BH310" s="119"/>
      <c r="BI310" s="119"/>
      <c r="BJ310" s="119"/>
      <c r="BK310" s="118"/>
      <c r="BL310" s="118"/>
      <c r="BM310" s="119"/>
      <c r="BN310" s="119"/>
      <c r="BO310" s="119"/>
      <c r="BP310" s="119"/>
      <c r="BQ310" s="119"/>
      <c r="BR310" s="119"/>
      <c r="BS310" s="119"/>
      <c r="BT310" s="119"/>
      <c r="BU310" s="118"/>
      <c r="BV310" s="118"/>
      <c r="BW310" s="118"/>
      <c r="BX310" s="118"/>
    </row>
    <row r="311" spans="1:76" ht="12.75">
      <c r="A311" s="118"/>
      <c r="B311" s="118"/>
      <c r="C311" s="118"/>
      <c r="D311" s="119"/>
      <c r="E311" s="118"/>
      <c r="F311" s="118"/>
      <c r="G311" s="119"/>
      <c r="H311" s="118"/>
      <c r="I311" s="118"/>
      <c r="J311" s="118"/>
      <c r="K311" s="119"/>
      <c r="L311" s="119"/>
      <c r="M311" s="119"/>
      <c r="N311" s="118"/>
      <c r="O311" s="118"/>
      <c r="P311" s="118"/>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c r="AY311" s="119"/>
      <c r="AZ311" s="119"/>
      <c r="BA311" s="119"/>
      <c r="BB311" s="119"/>
      <c r="BC311" s="119"/>
      <c r="BD311" s="119"/>
      <c r="BE311" s="119"/>
      <c r="BF311" s="119"/>
      <c r="BG311" s="119"/>
      <c r="BH311" s="119"/>
      <c r="BI311" s="119"/>
      <c r="BJ311" s="119"/>
      <c r="BK311" s="118"/>
      <c r="BL311" s="118"/>
      <c r="BM311" s="119"/>
      <c r="BN311" s="119"/>
      <c r="BO311" s="119"/>
      <c r="BP311" s="119"/>
      <c r="BQ311" s="119"/>
      <c r="BR311" s="119"/>
      <c r="BS311" s="119"/>
      <c r="BT311" s="119"/>
      <c r="BU311" s="118"/>
      <c r="BV311" s="118"/>
      <c r="BW311" s="118"/>
      <c r="BX311" s="118"/>
    </row>
    <row r="312" spans="1:76" ht="12.75">
      <c r="A312" s="118"/>
      <c r="B312" s="118"/>
      <c r="C312" s="118"/>
      <c r="D312" s="119"/>
      <c r="E312" s="118"/>
      <c r="F312" s="118"/>
      <c r="G312" s="119"/>
      <c r="H312" s="118"/>
      <c r="I312" s="118"/>
      <c r="J312" s="118"/>
      <c r="K312" s="119"/>
      <c r="L312" s="119"/>
      <c r="M312" s="119"/>
      <c r="N312" s="118"/>
      <c r="O312" s="118"/>
      <c r="P312" s="118"/>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c r="AY312" s="119"/>
      <c r="AZ312" s="119"/>
      <c r="BA312" s="119"/>
      <c r="BB312" s="119"/>
      <c r="BC312" s="119"/>
      <c r="BD312" s="119"/>
      <c r="BE312" s="119"/>
      <c r="BF312" s="119"/>
      <c r="BG312" s="119"/>
      <c r="BH312" s="119"/>
      <c r="BI312" s="119"/>
      <c r="BJ312" s="119"/>
      <c r="BK312" s="118"/>
      <c r="BL312" s="118"/>
      <c r="BM312" s="119"/>
      <c r="BN312" s="119"/>
      <c r="BO312" s="119"/>
      <c r="BP312" s="119"/>
      <c r="BQ312" s="119"/>
      <c r="BR312" s="119"/>
      <c r="BS312" s="119"/>
      <c r="BT312" s="119"/>
      <c r="BU312" s="118"/>
      <c r="BV312" s="118"/>
      <c r="BW312" s="118"/>
      <c r="BX312" s="118"/>
    </row>
    <row r="313" spans="1:76" ht="12.75">
      <c r="A313" s="118"/>
      <c r="B313" s="118"/>
      <c r="C313" s="118"/>
      <c r="D313" s="119"/>
      <c r="E313" s="118"/>
      <c r="F313" s="118"/>
      <c r="G313" s="119"/>
      <c r="H313" s="118"/>
      <c r="I313" s="118"/>
      <c r="J313" s="118"/>
      <c r="K313" s="119"/>
      <c r="L313" s="119"/>
      <c r="M313" s="119"/>
      <c r="N313" s="118"/>
      <c r="O313" s="118"/>
      <c r="P313" s="118"/>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c r="AY313" s="119"/>
      <c r="AZ313" s="119"/>
      <c r="BA313" s="119"/>
      <c r="BB313" s="119"/>
      <c r="BC313" s="119"/>
      <c r="BD313" s="119"/>
      <c r="BE313" s="119"/>
      <c r="BF313" s="119"/>
      <c r="BG313" s="119"/>
      <c r="BH313" s="119"/>
      <c r="BI313" s="119"/>
      <c r="BJ313" s="119"/>
      <c r="BK313" s="118"/>
      <c r="BL313" s="118"/>
      <c r="BM313" s="119"/>
      <c r="BN313" s="119"/>
      <c r="BO313" s="119"/>
      <c r="BP313" s="119"/>
      <c r="BQ313" s="119"/>
      <c r="BR313" s="119"/>
      <c r="BS313" s="119"/>
      <c r="BT313" s="119"/>
      <c r="BU313" s="118"/>
      <c r="BV313" s="118"/>
      <c r="BW313" s="118"/>
      <c r="BX313" s="118"/>
    </row>
    <row r="314" spans="1:76" ht="12.75">
      <c r="A314" s="118"/>
      <c r="B314" s="118"/>
      <c r="C314" s="118"/>
      <c r="D314" s="119"/>
      <c r="E314" s="118"/>
      <c r="F314" s="118"/>
      <c r="G314" s="119"/>
      <c r="H314" s="118"/>
      <c r="I314" s="118"/>
      <c r="J314" s="118"/>
      <c r="K314" s="119"/>
      <c r="L314" s="119"/>
      <c r="M314" s="119"/>
      <c r="N314" s="118"/>
      <c r="O314" s="118"/>
      <c r="P314" s="118"/>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c r="AY314" s="119"/>
      <c r="AZ314" s="119"/>
      <c r="BA314" s="119"/>
      <c r="BB314" s="119"/>
      <c r="BC314" s="119"/>
      <c r="BD314" s="119"/>
      <c r="BE314" s="119"/>
      <c r="BF314" s="119"/>
      <c r="BG314" s="119"/>
      <c r="BH314" s="119"/>
      <c r="BI314" s="119"/>
      <c r="BJ314" s="119"/>
      <c r="BK314" s="118"/>
      <c r="BL314" s="118"/>
      <c r="BM314" s="119"/>
      <c r="BN314" s="119"/>
      <c r="BO314" s="119"/>
      <c r="BP314" s="119"/>
      <c r="BQ314" s="119"/>
      <c r="BR314" s="119"/>
      <c r="BS314" s="119"/>
      <c r="BT314" s="119"/>
      <c r="BU314" s="118"/>
      <c r="BV314" s="118"/>
      <c r="BW314" s="118"/>
      <c r="BX314" s="118"/>
    </row>
    <row r="315" spans="1:76" ht="12.75">
      <c r="A315" s="118"/>
      <c r="B315" s="118"/>
      <c r="C315" s="118"/>
      <c r="D315" s="119"/>
      <c r="E315" s="118"/>
      <c r="F315" s="118"/>
      <c r="G315" s="119"/>
      <c r="H315" s="118"/>
      <c r="I315" s="118"/>
      <c r="J315" s="118"/>
      <c r="K315" s="119"/>
      <c r="L315" s="119"/>
      <c r="M315" s="119"/>
      <c r="N315" s="118"/>
      <c r="O315" s="118"/>
      <c r="P315" s="118"/>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c r="AY315" s="119"/>
      <c r="AZ315" s="119"/>
      <c r="BA315" s="119"/>
      <c r="BB315" s="119"/>
      <c r="BC315" s="119"/>
      <c r="BD315" s="119"/>
      <c r="BE315" s="119"/>
      <c r="BF315" s="119"/>
      <c r="BG315" s="119"/>
      <c r="BH315" s="119"/>
      <c r="BI315" s="119"/>
      <c r="BJ315" s="119"/>
      <c r="BK315" s="118"/>
      <c r="BL315" s="118"/>
      <c r="BM315" s="119"/>
      <c r="BN315" s="119"/>
      <c r="BO315" s="119"/>
      <c r="BP315" s="119"/>
      <c r="BQ315" s="119"/>
      <c r="BR315" s="119"/>
      <c r="BS315" s="119"/>
      <c r="BT315" s="119"/>
      <c r="BU315" s="118"/>
      <c r="BV315" s="118"/>
      <c r="BW315" s="118"/>
      <c r="BX315" s="118"/>
    </row>
    <row r="316" spans="1:76" ht="12.75">
      <c r="A316" s="118"/>
      <c r="B316" s="118"/>
      <c r="C316" s="118"/>
      <c r="D316" s="119"/>
      <c r="E316" s="118"/>
      <c r="F316" s="118"/>
      <c r="G316" s="119"/>
      <c r="H316" s="118"/>
      <c r="I316" s="118"/>
      <c r="J316" s="118"/>
      <c r="K316" s="119"/>
      <c r="L316" s="119"/>
      <c r="M316" s="119"/>
      <c r="N316" s="118"/>
      <c r="O316" s="118"/>
      <c r="P316" s="118"/>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c r="AY316" s="119"/>
      <c r="AZ316" s="119"/>
      <c r="BA316" s="119"/>
      <c r="BB316" s="119"/>
      <c r="BC316" s="119"/>
      <c r="BD316" s="119"/>
      <c r="BE316" s="119"/>
      <c r="BF316" s="119"/>
      <c r="BG316" s="119"/>
      <c r="BH316" s="119"/>
      <c r="BI316" s="119"/>
      <c r="BJ316" s="119"/>
      <c r="BK316" s="118"/>
      <c r="BL316" s="118"/>
      <c r="BM316" s="119"/>
      <c r="BN316" s="119"/>
      <c r="BO316" s="119"/>
      <c r="BP316" s="119"/>
      <c r="BQ316" s="119"/>
      <c r="BR316" s="119"/>
      <c r="BS316" s="119"/>
      <c r="BT316" s="119"/>
      <c r="BU316" s="118"/>
      <c r="BV316" s="118"/>
      <c r="BW316" s="118"/>
      <c r="BX316" s="118"/>
    </row>
    <row r="317" spans="1:76" ht="12.75">
      <c r="A317" s="118"/>
      <c r="B317" s="118"/>
      <c r="C317" s="118"/>
      <c r="D317" s="119"/>
      <c r="E317" s="118"/>
      <c r="F317" s="118"/>
      <c r="G317" s="119"/>
      <c r="H317" s="118"/>
      <c r="I317" s="118"/>
      <c r="J317" s="118"/>
      <c r="K317" s="119"/>
      <c r="L317" s="119"/>
      <c r="M317" s="119"/>
      <c r="N317" s="118"/>
      <c r="O317" s="118"/>
      <c r="P317" s="118"/>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c r="AY317" s="119"/>
      <c r="AZ317" s="119"/>
      <c r="BA317" s="119"/>
      <c r="BB317" s="119"/>
      <c r="BC317" s="119"/>
      <c r="BD317" s="119"/>
      <c r="BE317" s="119"/>
      <c r="BF317" s="119"/>
      <c r="BG317" s="119"/>
      <c r="BH317" s="119"/>
      <c r="BI317" s="119"/>
      <c r="BJ317" s="119"/>
      <c r="BK317" s="118"/>
      <c r="BL317" s="118"/>
      <c r="BM317" s="119"/>
      <c r="BN317" s="119"/>
      <c r="BO317" s="119"/>
      <c r="BP317" s="119"/>
      <c r="BQ317" s="119"/>
      <c r="BR317" s="119"/>
      <c r="BS317" s="119"/>
      <c r="BT317" s="119"/>
      <c r="BU317" s="118"/>
      <c r="BV317" s="118"/>
      <c r="BW317" s="118"/>
      <c r="BX317" s="118"/>
    </row>
    <row r="318" spans="1:76" ht="12.75">
      <c r="A318" s="118"/>
      <c r="B318" s="118"/>
      <c r="C318" s="118"/>
      <c r="D318" s="119"/>
      <c r="E318" s="118"/>
      <c r="F318" s="118"/>
      <c r="G318" s="119"/>
      <c r="H318" s="118"/>
      <c r="I318" s="118"/>
      <c r="J318" s="118"/>
      <c r="K318" s="119"/>
      <c r="L318" s="119"/>
      <c r="M318" s="119"/>
      <c r="N318" s="118"/>
      <c r="O318" s="118"/>
      <c r="P318" s="118"/>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c r="AY318" s="119"/>
      <c r="AZ318" s="119"/>
      <c r="BA318" s="119"/>
      <c r="BB318" s="119"/>
      <c r="BC318" s="119"/>
      <c r="BD318" s="119"/>
      <c r="BE318" s="119"/>
      <c r="BF318" s="119"/>
      <c r="BG318" s="119"/>
      <c r="BH318" s="119"/>
      <c r="BI318" s="119"/>
      <c r="BJ318" s="119"/>
      <c r="BK318" s="118"/>
      <c r="BL318" s="118"/>
      <c r="BM318" s="119"/>
      <c r="BN318" s="119"/>
      <c r="BO318" s="119"/>
      <c r="BP318" s="119"/>
      <c r="BQ318" s="119"/>
      <c r="BR318" s="119"/>
      <c r="BS318" s="119"/>
      <c r="BT318" s="119"/>
      <c r="BU318" s="118"/>
      <c r="BV318" s="118"/>
      <c r="BW318" s="118"/>
      <c r="BX318" s="118"/>
    </row>
    <row r="319" spans="1:76" ht="12.75">
      <c r="A319" s="118"/>
      <c r="B319" s="118"/>
      <c r="C319" s="118"/>
      <c r="D319" s="119"/>
      <c r="E319" s="118"/>
      <c r="F319" s="118"/>
      <c r="G319" s="119"/>
      <c r="H319" s="118"/>
      <c r="I319" s="118"/>
      <c r="J319" s="118"/>
      <c r="K319" s="119"/>
      <c r="L319" s="119"/>
      <c r="M319" s="119"/>
      <c r="N319" s="118"/>
      <c r="O319" s="118"/>
      <c r="P319" s="118"/>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c r="AY319" s="119"/>
      <c r="AZ319" s="119"/>
      <c r="BA319" s="119"/>
      <c r="BB319" s="119"/>
      <c r="BC319" s="119"/>
      <c r="BD319" s="119"/>
      <c r="BE319" s="119"/>
      <c r="BF319" s="119"/>
      <c r="BG319" s="119"/>
      <c r="BH319" s="119"/>
      <c r="BI319" s="119"/>
      <c r="BJ319" s="119"/>
      <c r="BK319" s="118"/>
      <c r="BL319" s="118"/>
      <c r="BM319" s="119"/>
      <c r="BN319" s="119"/>
      <c r="BO319" s="119"/>
      <c r="BP319" s="119"/>
      <c r="BQ319" s="119"/>
      <c r="BR319" s="119"/>
      <c r="BS319" s="119"/>
      <c r="BT319" s="119"/>
      <c r="BU319" s="118"/>
      <c r="BV319" s="118"/>
      <c r="BW319" s="118"/>
      <c r="BX319" s="118"/>
    </row>
    <row r="320" spans="1:76" ht="12.75">
      <c r="A320" s="118"/>
      <c r="B320" s="118"/>
      <c r="C320" s="118"/>
      <c r="D320" s="119"/>
      <c r="E320" s="118"/>
      <c r="F320" s="118"/>
      <c r="G320" s="119"/>
      <c r="H320" s="118"/>
      <c r="I320" s="118"/>
      <c r="J320" s="118"/>
      <c r="K320" s="119"/>
      <c r="L320" s="119"/>
      <c r="M320" s="119"/>
      <c r="N320" s="118"/>
      <c r="O320" s="118"/>
      <c r="P320" s="118"/>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c r="AY320" s="119"/>
      <c r="AZ320" s="119"/>
      <c r="BA320" s="119"/>
      <c r="BB320" s="119"/>
      <c r="BC320" s="119"/>
      <c r="BD320" s="119"/>
      <c r="BE320" s="119"/>
      <c r="BF320" s="119"/>
      <c r="BG320" s="119"/>
      <c r="BH320" s="119"/>
      <c r="BI320" s="119"/>
      <c r="BJ320" s="119"/>
      <c r="BK320" s="118"/>
      <c r="BL320" s="118"/>
      <c r="BM320" s="119"/>
      <c r="BN320" s="119"/>
      <c r="BO320" s="119"/>
      <c r="BP320" s="119"/>
      <c r="BQ320" s="119"/>
      <c r="BR320" s="119"/>
      <c r="BS320" s="119"/>
      <c r="BT320" s="119"/>
      <c r="BU320" s="118"/>
      <c r="BV320" s="118"/>
      <c r="BW320" s="118"/>
      <c r="BX320" s="118"/>
    </row>
    <row r="321" spans="1:76" ht="12.75">
      <c r="A321" s="118"/>
      <c r="B321" s="118"/>
      <c r="C321" s="118"/>
      <c r="D321" s="119"/>
      <c r="E321" s="118"/>
      <c r="F321" s="118"/>
      <c r="G321" s="119"/>
      <c r="H321" s="118"/>
      <c r="I321" s="118"/>
      <c r="J321" s="118"/>
      <c r="K321" s="119"/>
      <c r="L321" s="119"/>
      <c r="M321" s="119"/>
      <c r="N321" s="118"/>
      <c r="O321" s="118"/>
      <c r="P321" s="118"/>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c r="AY321" s="119"/>
      <c r="AZ321" s="119"/>
      <c r="BA321" s="119"/>
      <c r="BB321" s="119"/>
      <c r="BC321" s="119"/>
      <c r="BD321" s="119"/>
      <c r="BE321" s="119"/>
      <c r="BF321" s="119"/>
      <c r="BG321" s="119"/>
      <c r="BH321" s="119"/>
      <c r="BI321" s="119"/>
      <c r="BJ321" s="119"/>
      <c r="BK321" s="118"/>
      <c r="BL321" s="118"/>
      <c r="BM321" s="119"/>
      <c r="BN321" s="119"/>
      <c r="BO321" s="119"/>
      <c r="BP321" s="119"/>
      <c r="BQ321" s="119"/>
      <c r="BR321" s="119"/>
      <c r="BS321" s="119"/>
      <c r="BT321" s="119"/>
      <c r="BU321" s="118"/>
      <c r="BV321" s="118"/>
      <c r="BW321" s="118"/>
      <c r="BX321" s="118"/>
    </row>
    <row r="322" spans="1:76" ht="12.75">
      <c r="A322" s="118"/>
      <c r="B322" s="118"/>
      <c r="C322" s="118"/>
      <c r="D322" s="119"/>
      <c r="E322" s="118"/>
      <c r="F322" s="118"/>
      <c r="G322" s="119"/>
      <c r="H322" s="118"/>
      <c r="I322" s="118"/>
      <c r="J322" s="118"/>
      <c r="K322" s="119"/>
      <c r="L322" s="119"/>
      <c r="M322" s="119"/>
      <c r="N322" s="118"/>
      <c r="O322" s="118"/>
      <c r="P322" s="118"/>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c r="AY322" s="119"/>
      <c r="AZ322" s="119"/>
      <c r="BA322" s="119"/>
      <c r="BB322" s="119"/>
      <c r="BC322" s="119"/>
      <c r="BD322" s="119"/>
      <c r="BE322" s="119"/>
      <c r="BF322" s="119"/>
      <c r="BG322" s="119"/>
      <c r="BH322" s="119"/>
      <c r="BI322" s="119"/>
      <c r="BJ322" s="119"/>
      <c r="BK322" s="118"/>
      <c r="BL322" s="118"/>
      <c r="BM322" s="119"/>
      <c r="BN322" s="119"/>
      <c r="BO322" s="119"/>
      <c r="BP322" s="119"/>
      <c r="BQ322" s="119"/>
      <c r="BR322" s="119"/>
      <c r="BS322" s="119"/>
      <c r="BT322" s="119"/>
      <c r="BU322" s="118"/>
      <c r="BV322" s="118"/>
      <c r="BW322" s="118"/>
      <c r="BX322" s="118"/>
    </row>
    <row r="323" spans="1:76" ht="12.75">
      <c r="A323" s="118"/>
      <c r="B323" s="118"/>
      <c r="C323" s="118"/>
      <c r="D323" s="119"/>
      <c r="E323" s="118"/>
      <c r="F323" s="118"/>
      <c r="G323" s="119"/>
      <c r="H323" s="118"/>
      <c r="I323" s="118"/>
      <c r="J323" s="118"/>
      <c r="K323" s="119"/>
      <c r="L323" s="119"/>
      <c r="M323" s="119"/>
      <c r="N323" s="118"/>
      <c r="O323" s="118"/>
      <c r="P323" s="118"/>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c r="AY323" s="119"/>
      <c r="AZ323" s="119"/>
      <c r="BA323" s="119"/>
      <c r="BB323" s="119"/>
      <c r="BC323" s="119"/>
      <c r="BD323" s="119"/>
      <c r="BE323" s="119"/>
      <c r="BF323" s="119"/>
      <c r="BG323" s="119"/>
      <c r="BH323" s="119"/>
      <c r="BI323" s="119"/>
      <c r="BJ323" s="119"/>
      <c r="BK323" s="118"/>
      <c r="BL323" s="118"/>
      <c r="BM323" s="119"/>
      <c r="BN323" s="119"/>
      <c r="BO323" s="119"/>
      <c r="BP323" s="119"/>
      <c r="BQ323" s="119"/>
      <c r="BR323" s="119"/>
      <c r="BS323" s="119"/>
      <c r="BT323" s="119"/>
      <c r="BU323" s="118"/>
      <c r="BV323" s="118"/>
      <c r="BW323" s="118"/>
      <c r="BX323" s="118"/>
    </row>
    <row r="324" spans="1:76" ht="12.75">
      <c r="A324" s="118"/>
      <c r="B324" s="118"/>
      <c r="C324" s="118"/>
      <c r="D324" s="119"/>
      <c r="E324" s="118"/>
      <c r="F324" s="118"/>
      <c r="G324" s="119"/>
      <c r="H324" s="118"/>
      <c r="I324" s="118"/>
      <c r="J324" s="118"/>
      <c r="K324" s="119"/>
      <c r="L324" s="119"/>
      <c r="M324" s="119"/>
      <c r="N324" s="118"/>
      <c r="O324" s="118"/>
      <c r="P324" s="118"/>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c r="AY324" s="119"/>
      <c r="AZ324" s="119"/>
      <c r="BA324" s="119"/>
      <c r="BB324" s="119"/>
      <c r="BC324" s="119"/>
      <c r="BD324" s="119"/>
      <c r="BE324" s="119"/>
      <c r="BF324" s="119"/>
      <c r="BG324" s="119"/>
      <c r="BH324" s="119"/>
      <c r="BI324" s="119"/>
      <c r="BJ324" s="119"/>
      <c r="BK324" s="118"/>
      <c r="BL324" s="118"/>
      <c r="BM324" s="119"/>
      <c r="BN324" s="119"/>
      <c r="BO324" s="119"/>
      <c r="BP324" s="119"/>
      <c r="BQ324" s="119"/>
      <c r="BR324" s="119"/>
      <c r="BS324" s="119"/>
      <c r="BT324" s="119"/>
      <c r="BU324" s="118"/>
      <c r="BV324" s="118"/>
      <c r="BW324" s="118"/>
      <c r="BX324" s="118"/>
    </row>
    <row r="325" spans="1:76" ht="12.75">
      <c r="A325" s="118"/>
      <c r="B325" s="118"/>
      <c r="C325" s="118"/>
      <c r="D325" s="119"/>
      <c r="E325" s="118"/>
      <c r="F325" s="118"/>
      <c r="G325" s="119"/>
      <c r="H325" s="118"/>
      <c r="I325" s="118"/>
      <c r="J325" s="118"/>
      <c r="K325" s="119"/>
      <c r="L325" s="119"/>
      <c r="M325" s="119"/>
      <c r="N325" s="118"/>
      <c r="O325" s="118"/>
      <c r="P325" s="118"/>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c r="AY325" s="119"/>
      <c r="AZ325" s="119"/>
      <c r="BA325" s="119"/>
      <c r="BB325" s="119"/>
      <c r="BC325" s="119"/>
      <c r="BD325" s="119"/>
      <c r="BE325" s="119"/>
      <c r="BF325" s="119"/>
      <c r="BG325" s="119"/>
      <c r="BH325" s="119"/>
      <c r="BI325" s="119"/>
      <c r="BJ325" s="119"/>
      <c r="BK325" s="118"/>
      <c r="BL325" s="118"/>
      <c r="BM325" s="119"/>
      <c r="BN325" s="119"/>
      <c r="BO325" s="119"/>
      <c r="BP325" s="119"/>
      <c r="BQ325" s="119"/>
      <c r="BR325" s="119"/>
      <c r="BS325" s="119"/>
      <c r="BT325" s="119"/>
      <c r="BU325" s="118"/>
      <c r="BV325" s="118"/>
      <c r="BW325" s="118"/>
      <c r="BX325" s="118"/>
    </row>
    <row r="326" spans="1:76" ht="12.75">
      <c r="A326" s="118"/>
      <c r="B326" s="118"/>
      <c r="C326" s="118"/>
      <c r="D326" s="119"/>
      <c r="E326" s="118"/>
      <c r="F326" s="118"/>
      <c r="G326" s="119"/>
      <c r="H326" s="118"/>
      <c r="I326" s="118"/>
      <c r="J326" s="118"/>
      <c r="K326" s="119"/>
      <c r="L326" s="119"/>
      <c r="M326" s="119"/>
      <c r="N326" s="118"/>
      <c r="O326" s="118"/>
      <c r="P326" s="118"/>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c r="AY326" s="119"/>
      <c r="AZ326" s="119"/>
      <c r="BA326" s="119"/>
      <c r="BB326" s="119"/>
      <c r="BC326" s="119"/>
      <c r="BD326" s="119"/>
      <c r="BE326" s="119"/>
      <c r="BF326" s="119"/>
      <c r="BG326" s="119"/>
      <c r="BH326" s="119"/>
      <c r="BI326" s="119"/>
      <c r="BJ326" s="119"/>
      <c r="BK326" s="118"/>
      <c r="BL326" s="118"/>
      <c r="BM326" s="119"/>
      <c r="BN326" s="119"/>
      <c r="BO326" s="119"/>
      <c r="BP326" s="119"/>
      <c r="BQ326" s="119"/>
      <c r="BR326" s="119"/>
      <c r="BS326" s="119"/>
      <c r="BT326" s="119"/>
      <c r="BU326" s="118"/>
      <c r="BV326" s="118"/>
      <c r="BW326" s="118"/>
      <c r="BX326" s="118"/>
    </row>
    <row r="327" spans="1:76" ht="12.75">
      <c r="A327" s="118"/>
      <c r="B327" s="118"/>
      <c r="C327" s="118"/>
      <c r="D327" s="119"/>
      <c r="E327" s="118"/>
      <c r="F327" s="118"/>
      <c r="G327" s="119"/>
      <c r="H327" s="118"/>
      <c r="I327" s="118"/>
      <c r="J327" s="118"/>
      <c r="K327" s="119"/>
      <c r="L327" s="119"/>
      <c r="M327" s="119"/>
      <c r="N327" s="118"/>
      <c r="O327" s="118"/>
      <c r="P327" s="118"/>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c r="AY327" s="119"/>
      <c r="AZ327" s="119"/>
      <c r="BA327" s="119"/>
      <c r="BB327" s="119"/>
      <c r="BC327" s="119"/>
      <c r="BD327" s="119"/>
      <c r="BE327" s="119"/>
      <c r="BF327" s="119"/>
      <c r="BG327" s="119"/>
      <c r="BH327" s="119"/>
      <c r="BI327" s="119"/>
      <c r="BJ327" s="119"/>
      <c r="BK327" s="118"/>
      <c r="BL327" s="118"/>
      <c r="BM327" s="119"/>
      <c r="BN327" s="119"/>
      <c r="BO327" s="119"/>
      <c r="BP327" s="119"/>
      <c r="BQ327" s="119"/>
      <c r="BR327" s="119"/>
      <c r="BS327" s="119"/>
      <c r="BT327" s="119"/>
      <c r="BU327" s="118"/>
      <c r="BV327" s="118"/>
      <c r="BW327" s="118"/>
      <c r="BX327" s="118"/>
    </row>
    <row r="328" spans="1:76" ht="12.75">
      <c r="A328" s="118"/>
      <c r="B328" s="118"/>
      <c r="C328" s="118"/>
      <c r="D328" s="119"/>
      <c r="E328" s="118"/>
      <c r="F328" s="118"/>
      <c r="G328" s="119"/>
      <c r="H328" s="118"/>
      <c r="I328" s="118"/>
      <c r="J328" s="118"/>
      <c r="K328" s="119"/>
      <c r="L328" s="119"/>
      <c r="M328" s="119"/>
      <c r="N328" s="118"/>
      <c r="O328" s="118"/>
      <c r="P328" s="118"/>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c r="AY328" s="119"/>
      <c r="AZ328" s="119"/>
      <c r="BA328" s="119"/>
      <c r="BB328" s="119"/>
      <c r="BC328" s="119"/>
      <c r="BD328" s="119"/>
      <c r="BE328" s="119"/>
      <c r="BF328" s="119"/>
      <c r="BG328" s="119"/>
      <c r="BH328" s="119"/>
      <c r="BI328" s="119"/>
      <c r="BJ328" s="119"/>
      <c r="BK328" s="118"/>
      <c r="BL328" s="118"/>
      <c r="BM328" s="119"/>
      <c r="BN328" s="119"/>
      <c r="BO328" s="119"/>
      <c r="BP328" s="119"/>
      <c r="BQ328" s="119"/>
      <c r="BR328" s="119"/>
      <c r="BS328" s="119"/>
      <c r="BT328" s="119"/>
      <c r="BU328" s="118"/>
      <c r="BV328" s="118"/>
      <c r="BW328" s="118"/>
      <c r="BX328" s="118"/>
    </row>
    <row r="329" spans="1:76" ht="12.75">
      <c r="A329" s="118"/>
      <c r="B329" s="118"/>
      <c r="C329" s="118"/>
      <c r="D329" s="119"/>
      <c r="E329" s="118"/>
      <c r="F329" s="118"/>
      <c r="G329" s="119"/>
      <c r="H329" s="118"/>
      <c r="I329" s="118"/>
      <c r="J329" s="118"/>
      <c r="K329" s="119"/>
      <c r="L329" s="119"/>
      <c r="M329" s="119"/>
      <c r="N329" s="118"/>
      <c r="O329" s="118"/>
      <c r="P329" s="118"/>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c r="AY329" s="119"/>
      <c r="AZ329" s="119"/>
      <c r="BA329" s="119"/>
      <c r="BB329" s="119"/>
      <c r="BC329" s="119"/>
      <c r="BD329" s="119"/>
      <c r="BE329" s="119"/>
      <c r="BF329" s="119"/>
      <c r="BG329" s="119"/>
      <c r="BH329" s="119"/>
      <c r="BI329" s="119"/>
      <c r="BJ329" s="119"/>
      <c r="BK329" s="118"/>
      <c r="BL329" s="118"/>
      <c r="BM329" s="119"/>
      <c r="BN329" s="119"/>
      <c r="BO329" s="119"/>
      <c r="BP329" s="119"/>
      <c r="BQ329" s="119"/>
      <c r="BR329" s="119"/>
      <c r="BS329" s="119"/>
      <c r="BT329" s="119"/>
      <c r="BU329" s="118"/>
      <c r="BV329" s="118"/>
      <c r="BW329" s="118"/>
      <c r="BX329" s="118"/>
    </row>
    <row r="330" spans="1:76" ht="12.75">
      <c r="A330" s="118"/>
      <c r="B330" s="118"/>
      <c r="C330" s="118"/>
      <c r="D330" s="119"/>
      <c r="E330" s="118"/>
      <c r="F330" s="118"/>
      <c r="G330" s="119"/>
      <c r="H330" s="118"/>
      <c r="I330" s="118"/>
      <c r="J330" s="118"/>
      <c r="K330" s="119"/>
      <c r="L330" s="119"/>
      <c r="M330" s="119"/>
      <c r="N330" s="118"/>
      <c r="O330" s="118"/>
      <c r="P330" s="118"/>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c r="AY330" s="119"/>
      <c r="AZ330" s="119"/>
      <c r="BA330" s="119"/>
      <c r="BB330" s="119"/>
      <c r="BC330" s="119"/>
      <c r="BD330" s="119"/>
      <c r="BE330" s="119"/>
      <c r="BF330" s="119"/>
      <c r="BG330" s="119"/>
      <c r="BH330" s="119"/>
      <c r="BI330" s="119"/>
      <c r="BJ330" s="119"/>
      <c r="BK330" s="118"/>
      <c r="BL330" s="118"/>
      <c r="BM330" s="119"/>
      <c r="BN330" s="119"/>
      <c r="BO330" s="119"/>
      <c r="BP330" s="119"/>
      <c r="BQ330" s="119"/>
      <c r="BR330" s="119"/>
      <c r="BS330" s="119"/>
      <c r="BT330" s="119"/>
      <c r="BU330" s="118"/>
      <c r="BV330" s="118"/>
      <c r="BW330" s="118"/>
      <c r="BX330" s="118"/>
    </row>
    <row r="331" spans="1:76" ht="12.75">
      <c r="A331" s="118"/>
      <c r="B331" s="118"/>
      <c r="C331" s="118"/>
      <c r="D331" s="119"/>
      <c r="E331" s="118"/>
      <c r="F331" s="118"/>
      <c r="G331" s="119"/>
      <c r="H331" s="118"/>
      <c r="I331" s="118"/>
      <c r="J331" s="118"/>
      <c r="K331" s="119"/>
      <c r="L331" s="119"/>
      <c r="M331" s="119"/>
      <c r="N331" s="118"/>
      <c r="O331" s="118"/>
      <c r="P331" s="118"/>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c r="AY331" s="119"/>
      <c r="AZ331" s="119"/>
      <c r="BA331" s="119"/>
      <c r="BB331" s="119"/>
      <c r="BC331" s="119"/>
      <c r="BD331" s="119"/>
      <c r="BE331" s="119"/>
      <c r="BF331" s="119"/>
      <c r="BG331" s="119"/>
      <c r="BH331" s="119"/>
      <c r="BI331" s="119"/>
      <c r="BJ331" s="119"/>
      <c r="BK331" s="118"/>
      <c r="BL331" s="118"/>
      <c r="BM331" s="119"/>
      <c r="BN331" s="119"/>
      <c r="BO331" s="119"/>
      <c r="BP331" s="119"/>
      <c r="BQ331" s="119"/>
      <c r="BR331" s="119"/>
      <c r="BS331" s="119"/>
      <c r="BT331" s="119"/>
      <c r="BU331" s="118"/>
      <c r="BV331" s="118"/>
      <c r="BW331" s="118"/>
      <c r="BX331" s="118"/>
    </row>
    <row r="332" spans="1:76" ht="12.75">
      <c r="A332" s="118"/>
      <c r="B332" s="118"/>
      <c r="C332" s="118"/>
      <c r="D332" s="119"/>
      <c r="E332" s="118"/>
      <c r="F332" s="118"/>
      <c r="G332" s="119"/>
      <c r="H332" s="118"/>
      <c r="I332" s="118"/>
      <c r="J332" s="118"/>
      <c r="K332" s="119"/>
      <c r="L332" s="119"/>
      <c r="M332" s="119"/>
      <c r="N332" s="118"/>
      <c r="O332" s="118"/>
      <c r="P332" s="118"/>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c r="AY332" s="119"/>
      <c r="AZ332" s="119"/>
      <c r="BA332" s="119"/>
      <c r="BB332" s="119"/>
      <c r="BC332" s="119"/>
      <c r="BD332" s="119"/>
      <c r="BE332" s="119"/>
      <c r="BF332" s="119"/>
      <c r="BG332" s="119"/>
      <c r="BH332" s="119"/>
      <c r="BI332" s="119"/>
      <c r="BJ332" s="119"/>
      <c r="BK332" s="118"/>
      <c r="BL332" s="118"/>
      <c r="BM332" s="119"/>
      <c r="BN332" s="119"/>
      <c r="BO332" s="119"/>
      <c r="BP332" s="119"/>
      <c r="BQ332" s="119"/>
      <c r="BR332" s="119"/>
      <c r="BS332" s="119"/>
      <c r="BT332" s="119"/>
      <c r="BU332" s="118"/>
      <c r="BV332" s="118"/>
      <c r="BW332" s="118"/>
      <c r="BX332" s="118"/>
    </row>
    <row r="333" spans="1:76" ht="12.75">
      <c r="A333" s="118"/>
      <c r="B333" s="118"/>
      <c r="C333" s="118"/>
      <c r="D333" s="119"/>
      <c r="E333" s="118"/>
      <c r="F333" s="118"/>
      <c r="G333" s="119"/>
      <c r="H333" s="118"/>
      <c r="I333" s="118"/>
      <c r="J333" s="118"/>
      <c r="K333" s="119"/>
      <c r="L333" s="119"/>
      <c r="M333" s="119"/>
      <c r="N333" s="118"/>
      <c r="O333" s="118"/>
      <c r="P333" s="118"/>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c r="AY333" s="119"/>
      <c r="AZ333" s="119"/>
      <c r="BA333" s="119"/>
      <c r="BB333" s="119"/>
      <c r="BC333" s="119"/>
      <c r="BD333" s="119"/>
      <c r="BE333" s="119"/>
      <c r="BF333" s="119"/>
      <c r="BG333" s="119"/>
      <c r="BH333" s="119"/>
      <c r="BI333" s="119"/>
      <c r="BJ333" s="119"/>
      <c r="BK333" s="118"/>
      <c r="BL333" s="118"/>
      <c r="BM333" s="119"/>
      <c r="BN333" s="119"/>
      <c r="BO333" s="119"/>
      <c r="BP333" s="119"/>
      <c r="BQ333" s="119"/>
      <c r="BR333" s="119"/>
      <c r="BS333" s="119"/>
      <c r="BT333" s="119"/>
      <c r="BU333" s="118"/>
      <c r="BV333" s="118"/>
      <c r="BW333" s="118"/>
      <c r="BX333" s="118"/>
    </row>
    <row r="334" spans="1:76" ht="12.75">
      <c r="A334" s="118"/>
      <c r="B334" s="118"/>
      <c r="C334" s="118"/>
      <c r="D334" s="119"/>
      <c r="E334" s="118"/>
      <c r="F334" s="118"/>
      <c r="G334" s="119"/>
      <c r="H334" s="118"/>
      <c r="I334" s="118"/>
      <c r="J334" s="118"/>
      <c r="K334" s="119"/>
      <c r="L334" s="119"/>
      <c r="M334" s="119"/>
      <c r="N334" s="118"/>
      <c r="O334" s="118"/>
      <c r="P334" s="118"/>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c r="AY334" s="119"/>
      <c r="AZ334" s="119"/>
      <c r="BA334" s="119"/>
      <c r="BB334" s="119"/>
      <c r="BC334" s="119"/>
      <c r="BD334" s="119"/>
      <c r="BE334" s="119"/>
      <c r="BF334" s="119"/>
      <c r="BG334" s="119"/>
      <c r="BH334" s="119"/>
      <c r="BI334" s="119"/>
      <c r="BJ334" s="119"/>
      <c r="BK334" s="118"/>
      <c r="BL334" s="118"/>
      <c r="BM334" s="119"/>
      <c r="BN334" s="119"/>
      <c r="BO334" s="119"/>
      <c r="BP334" s="119"/>
      <c r="BQ334" s="119"/>
      <c r="BR334" s="119"/>
      <c r="BS334" s="119"/>
      <c r="BT334" s="119"/>
      <c r="BU334" s="118"/>
      <c r="BV334" s="118"/>
      <c r="BW334" s="118"/>
      <c r="BX334" s="118"/>
    </row>
    <row r="335" spans="1:76" ht="12.75">
      <c r="A335" s="118"/>
      <c r="B335" s="118"/>
      <c r="C335" s="118"/>
      <c r="D335" s="119"/>
      <c r="E335" s="118"/>
      <c r="F335" s="118"/>
      <c r="G335" s="119"/>
      <c r="H335" s="118"/>
      <c r="I335" s="118"/>
      <c r="J335" s="118"/>
      <c r="K335" s="119"/>
      <c r="L335" s="119"/>
      <c r="M335" s="119"/>
      <c r="N335" s="118"/>
      <c r="O335" s="118"/>
      <c r="P335" s="118"/>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c r="AY335" s="119"/>
      <c r="AZ335" s="119"/>
      <c r="BA335" s="119"/>
      <c r="BB335" s="119"/>
      <c r="BC335" s="119"/>
      <c r="BD335" s="119"/>
      <c r="BE335" s="119"/>
      <c r="BF335" s="119"/>
      <c r="BG335" s="119"/>
      <c r="BH335" s="119"/>
      <c r="BI335" s="119"/>
      <c r="BJ335" s="119"/>
      <c r="BK335" s="118"/>
      <c r="BL335" s="118"/>
      <c r="BM335" s="119"/>
      <c r="BN335" s="119"/>
      <c r="BO335" s="119"/>
      <c r="BP335" s="119"/>
      <c r="BQ335" s="119"/>
      <c r="BR335" s="119"/>
      <c r="BS335" s="119"/>
      <c r="BT335" s="119"/>
      <c r="BU335" s="118"/>
      <c r="BV335" s="118"/>
      <c r="BW335" s="118"/>
      <c r="BX335" s="118"/>
    </row>
    <row r="336" spans="1:76" ht="12.75">
      <c r="A336" s="118"/>
      <c r="B336" s="118"/>
      <c r="C336" s="118"/>
      <c r="D336" s="119"/>
      <c r="E336" s="118"/>
      <c r="F336" s="118"/>
      <c r="G336" s="119"/>
      <c r="H336" s="118"/>
      <c r="I336" s="118"/>
      <c r="J336" s="118"/>
      <c r="K336" s="119"/>
      <c r="L336" s="119"/>
      <c r="M336" s="119"/>
      <c r="N336" s="118"/>
      <c r="O336" s="118"/>
      <c r="P336" s="118"/>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c r="AY336" s="119"/>
      <c r="AZ336" s="119"/>
      <c r="BA336" s="119"/>
      <c r="BB336" s="119"/>
      <c r="BC336" s="119"/>
      <c r="BD336" s="119"/>
      <c r="BE336" s="119"/>
      <c r="BF336" s="119"/>
      <c r="BG336" s="119"/>
      <c r="BH336" s="119"/>
      <c r="BI336" s="119"/>
      <c r="BJ336" s="119"/>
      <c r="BK336" s="118"/>
      <c r="BL336" s="118"/>
      <c r="BM336" s="119"/>
      <c r="BN336" s="119"/>
      <c r="BO336" s="119"/>
      <c r="BP336" s="119"/>
      <c r="BQ336" s="119"/>
      <c r="BR336" s="119"/>
      <c r="BS336" s="119"/>
      <c r="BT336" s="119"/>
      <c r="BU336" s="118"/>
      <c r="BV336" s="118"/>
      <c r="BW336" s="118"/>
      <c r="BX336" s="118"/>
    </row>
    <row r="337" spans="1:76" ht="12.75">
      <c r="A337" s="118"/>
      <c r="B337" s="118"/>
      <c r="C337" s="118"/>
      <c r="D337" s="119"/>
      <c r="E337" s="118"/>
      <c r="F337" s="118"/>
      <c r="G337" s="119"/>
      <c r="H337" s="118"/>
      <c r="I337" s="118"/>
      <c r="J337" s="118"/>
      <c r="K337" s="119"/>
      <c r="L337" s="119"/>
      <c r="M337" s="119"/>
      <c r="N337" s="118"/>
      <c r="O337" s="118"/>
      <c r="P337" s="118"/>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c r="AY337" s="119"/>
      <c r="AZ337" s="119"/>
      <c r="BA337" s="119"/>
      <c r="BB337" s="119"/>
      <c r="BC337" s="119"/>
      <c r="BD337" s="119"/>
      <c r="BE337" s="119"/>
      <c r="BF337" s="119"/>
      <c r="BG337" s="119"/>
      <c r="BH337" s="119"/>
      <c r="BI337" s="119"/>
      <c r="BJ337" s="119"/>
      <c r="BK337" s="118"/>
      <c r="BL337" s="118"/>
      <c r="BM337" s="119"/>
      <c r="BN337" s="119"/>
      <c r="BO337" s="119"/>
      <c r="BP337" s="119"/>
      <c r="BQ337" s="119"/>
      <c r="BR337" s="119"/>
      <c r="BS337" s="119"/>
      <c r="BT337" s="119"/>
      <c r="BU337" s="118"/>
      <c r="BV337" s="118"/>
      <c r="BW337" s="118"/>
      <c r="BX337" s="118"/>
    </row>
    <row r="338" spans="1:76" ht="12.75">
      <c r="A338" s="118"/>
      <c r="B338" s="118"/>
      <c r="C338" s="118"/>
      <c r="D338" s="119"/>
      <c r="E338" s="118"/>
      <c r="F338" s="118"/>
      <c r="G338" s="119"/>
      <c r="H338" s="118"/>
      <c r="I338" s="118"/>
      <c r="J338" s="118"/>
      <c r="K338" s="119"/>
      <c r="L338" s="119"/>
      <c r="M338" s="119"/>
      <c r="N338" s="118"/>
      <c r="O338" s="118"/>
      <c r="P338" s="118"/>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c r="AY338" s="119"/>
      <c r="AZ338" s="119"/>
      <c r="BA338" s="119"/>
      <c r="BB338" s="119"/>
      <c r="BC338" s="119"/>
      <c r="BD338" s="119"/>
      <c r="BE338" s="119"/>
      <c r="BF338" s="119"/>
      <c r="BG338" s="119"/>
      <c r="BH338" s="119"/>
      <c r="BI338" s="119"/>
      <c r="BJ338" s="119"/>
      <c r="BK338" s="118"/>
      <c r="BL338" s="118"/>
      <c r="BM338" s="119"/>
      <c r="BN338" s="119"/>
      <c r="BO338" s="119"/>
      <c r="BP338" s="119"/>
      <c r="BQ338" s="119"/>
      <c r="BR338" s="119"/>
      <c r="BS338" s="119"/>
      <c r="BT338" s="119"/>
      <c r="BU338" s="118"/>
      <c r="BV338" s="118"/>
      <c r="BW338" s="118"/>
      <c r="BX338" s="118"/>
    </row>
    <row r="339" spans="1:76" ht="12.75">
      <c r="A339" s="118"/>
      <c r="B339" s="118"/>
      <c r="C339" s="118"/>
      <c r="D339" s="119"/>
      <c r="E339" s="118"/>
      <c r="F339" s="118"/>
      <c r="G339" s="119"/>
      <c r="H339" s="118"/>
      <c r="I339" s="118"/>
      <c r="J339" s="118"/>
      <c r="K339" s="119"/>
      <c r="L339" s="119"/>
      <c r="M339" s="119"/>
      <c r="N339" s="118"/>
      <c r="O339" s="118"/>
      <c r="P339" s="118"/>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c r="AY339" s="119"/>
      <c r="AZ339" s="119"/>
      <c r="BA339" s="119"/>
      <c r="BB339" s="119"/>
      <c r="BC339" s="119"/>
      <c r="BD339" s="119"/>
      <c r="BE339" s="119"/>
      <c r="BF339" s="119"/>
      <c r="BG339" s="119"/>
      <c r="BH339" s="119"/>
      <c r="BI339" s="119"/>
      <c r="BJ339" s="119"/>
      <c r="BK339" s="118"/>
      <c r="BL339" s="118"/>
      <c r="BM339" s="119"/>
      <c r="BN339" s="119"/>
      <c r="BO339" s="119"/>
      <c r="BP339" s="119"/>
      <c r="BQ339" s="119"/>
      <c r="BR339" s="119"/>
      <c r="BS339" s="119"/>
      <c r="BT339" s="119"/>
      <c r="BU339" s="118"/>
      <c r="BV339" s="118"/>
      <c r="BW339" s="118"/>
      <c r="BX339" s="118"/>
    </row>
    <row r="340" spans="1:76" ht="12.75">
      <c r="A340" s="118"/>
      <c r="B340" s="118"/>
      <c r="C340" s="118"/>
      <c r="D340" s="119"/>
      <c r="E340" s="118"/>
      <c r="F340" s="118"/>
      <c r="G340" s="119"/>
      <c r="H340" s="118"/>
      <c r="I340" s="118"/>
      <c r="J340" s="118"/>
      <c r="K340" s="119"/>
      <c r="L340" s="119"/>
      <c r="M340" s="119"/>
      <c r="N340" s="118"/>
      <c r="O340" s="118"/>
      <c r="P340" s="118"/>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c r="AY340" s="119"/>
      <c r="AZ340" s="119"/>
      <c r="BA340" s="119"/>
      <c r="BB340" s="119"/>
      <c r="BC340" s="119"/>
      <c r="BD340" s="119"/>
      <c r="BE340" s="119"/>
      <c r="BF340" s="119"/>
      <c r="BG340" s="119"/>
      <c r="BH340" s="119"/>
      <c r="BI340" s="119"/>
      <c r="BJ340" s="119"/>
      <c r="BK340" s="118"/>
      <c r="BL340" s="118"/>
      <c r="BM340" s="119"/>
      <c r="BN340" s="119"/>
      <c r="BO340" s="119"/>
      <c r="BP340" s="119"/>
      <c r="BQ340" s="119"/>
      <c r="BR340" s="119"/>
      <c r="BS340" s="119"/>
      <c r="BT340" s="119"/>
      <c r="BU340" s="118"/>
      <c r="BV340" s="118"/>
      <c r="BW340" s="118"/>
      <c r="BX340" s="118"/>
    </row>
    <row r="341" spans="1:76" ht="12.75">
      <c r="A341" s="118"/>
      <c r="B341" s="118"/>
      <c r="C341" s="118"/>
      <c r="D341" s="119"/>
      <c r="E341" s="118"/>
      <c r="F341" s="118"/>
      <c r="G341" s="119"/>
      <c r="H341" s="118"/>
      <c r="I341" s="118"/>
      <c r="J341" s="118"/>
      <c r="K341" s="119"/>
      <c r="L341" s="119"/>
      <c r="M341" s="119"/>
      <c r="N341" s="118"/>
      <c r="O341" s="118"/>
      <c r="P341" s="118"/>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c r="AY341" s="119"/>
      <c r="AZ341" s="119"/>
      <c r="BA341" s="119"/>
      <c r="BB341" s="119"/>
      <c r="BC341" s="119"/>
      <c r="BD341" s="119"/>
      <c r="BE341" s="119"/>
      <c r="BF341" s="119"/>
      <c r="BG341" s="119"/>
      <c r="BH341" s="119"/>
      <c r="BI341" s="119"/>
      <c r="BJ341" s="119"/>
      <c r="BK341" s="118"/>
      <c r="BL341" s="118"/>
      <c r="BM341" s="119"/>
      <c r="BN341" s="119"/>
      <c r="BO341" s="119"/>
      <c r="BP341" s="119"/>
      <c r="BQ341" s="119"/>
      <c r="BR341" s="119"/>
      <c r="BS341" s="119"/>
      <c r="BT341" s="119"/>
      <c r="BU341" s="118"/>
      <c r="BV341" s="118"/>
      <c r="BW341" s="118"/>
      <c r="BX341" s="118"/>
    </row>
    <row r="342" spans="1:76" ht="12.75">
      <c r="A342" s="118"/>
      <c r="B342" s="118"/>
      <c r="C342" s="118"/>
      <c r="D342" s="119"/>
      <c r="E342" s="118"/>
      <c r="F342" s="118"/>
      <c r="G342" s="119"/>
      <c r="H342" s="118"/>
      <c r="I342" s="118"/>
      <c r="J342" s="118"/>
      <c r="K342" s="119"/>
      <c r="L342" s="119"/>
      <c r="M342" s="119"/>
      <c r="N342" s="118"/>
      <c r="O342" s="118"/>
      <c r="P342" s="118"/>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c r="AY342" s="119"/>
      <c r="AZ342" s="119"/>
      <c r="BA342" s="119"/>
      <c r="BB342" s="119"/>
      <c r="BC342" s="119"/>
      <c r="BD342" s="119"/>
      <c r="BE342" s="119"/>
      <c r="BF342" s="119"/>
      <c r="BG342" s="119"/>
      <c r="BH342" s="119"/>
      <c r="BI342" s="119"/>
      <c r="BJ342" s="119"/>
      <c r="BK342" s="118"/>
      <c r="BL342" s="118"/>
      <c r="BM342" s="119"/>
      <c r="BN342" s="119"/>
      <c r="BO342" s="119"/>
      <c r="BP342" s="119"/>
      <c r="BQ342" s="119"/>
      <c r="BR342" s="119"/>
      <c r="BS342" s="119"/>
      <c r="BT342" s="119"/>
      <c r="BU342" s="118"/>
      <c r="BV342" s="118"/>
      <c r="BW342" s="118"/>
      <c r="BX342" s="118"/>
    </row>
    <row r="343" spans="1:76" ht="12.75">
      <c r="A343" s="118"/>
      <c r="B343" s="118"/>
      <c r="C343" s="118"/>
      <c r="D343" s="119"/>
      <c r="E343" s="118"/>
      <c r="F343" s="118"/>
      <c r="G343" s="119"/>
      <c r="H343" s="118"/>
      <c r="I343" s="118"/>
      <c r="J343" s="118"/>
      <c r="K343" s="119"/>
      <c r="L343" s="119"/>
      <c r="M343" s="119"/>
      <c r="N343" s="118"/>
      <c r="O343" s="118"/>
      <c r="P343" s="118"/>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c r="AY343" s="119"/>
      <c r="AZ343" s="119"/>
      <c r="BA343" s="119"/>
      <c r="BB343" s="119"/>
      <c r="BC343" s="119"/>
      <c r="BD343" s="119"/>
      <c r="BE343" s="119"/>
      <c r="BF343" s="119"/>
      <c r="BG343" s="119"/>
      <c r="BH343" s="119"/>
      <c r="BI343" s="119"/>
      <c r="BJ343" s="119"/>
      <c r="BK343" s="118"/>
      <c r="BL343" s="118"/>
      <c r="BM343" s="119"/>
      <c r="BN343" s="119"/>
      <c r="BO343" s="119"/>
      <c r="BP343" s="119"/>
      <c r="BQ343" s="119"/>
      <c r="BR343" s="119"/>
      <c r="BS343" s="119"/>
      <c r="BT343" s="119"/>
      <c r="BU343" s="118"/>
      <c r="BV343" s="118"/>
      <c r="BW343" s="118"/>
      <c r="BX343" s="118"/>
    </row>
    <row r="344" spans="1:76" ht="12.75">
      <c r="A344" s="118"/>
      <c r="B344" s="118"/>
      <c r="C344" s="118"/>
      <c r="D344" s="119"/>
      <c r="E344" s="118"/>
      <c r="F344" s="118"/>
      <c r="G344" s="119"/>
      <c r="H344" s="118"/>
      <c r="I344" s="118"/>
      <c r="J344" s="118"/>
      <c r="K344" s="119"/>
      <c r="L344" s="119"/>
      <c r="M344" s="119"/>
      <c r="N344" s="118"/>
      <c r="O344" s="118"/>
      <c r="P344" s="118"/>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c r="AY344" s="119"/>
      <c r="AZ344" s="119"/>
      <c r="BA344" s="119"/>
      <c r="BB344" s="119"/>
      <c r="BC344" s="119"/>
      <c r="BD344" s="119"/>
      <c r="BE344" s="119"/>
      <c r="BF344" s="119"/>
      <c r="BG344" s="119"/>
      <c r="BH344" s="119"/>
      <c r="BI344" s="119"/>
      <c r="BJ344" s="119"/>
      <c r="BK344" s="118"/>
      <c r="BL344" s="118"/>
      <c r="BM344" s="119"/>
      <c r="BN344" s="119"/>
      <c r="BO344" s="119"/>
      <c r="BP344" s="119"/>
      <c r="BQ344" s="119"/>
      <c r="BR344" s="119"/>
      <c r="BS344" s="119"/>
      <c r="BT344" s="119"/>
      <c r="BU344" s="118"/>
      <c r="BV344" s="118"/>
      <c r="BW344" s="118"/>
      <c r="BX344" s="118"/>
    </row>
    <row r="345" spans="1:76" ht="12.75">
      <c r="A345" s="118"/>
      <c r="B345" s="118"/>
      <c r="C345" s="118"/>
      <c r="D345" s="119"/>
      <c r="E345" s="118"/>
      <c r="F345" s="118"/>
      <c r="G345" s="119"/>
      <c r="H345" s="118"/>
      <c r="I345" s="118"/>
      <c r="J345" s="118"/>
      <c r="K345" s="119"/>
      <c r="L345" s="119"/>
      <c r="M345" s="119"/>
      <c r="N345" s="118"/>
      <c r="O345" s="118"/>
      <c r="P345" s="118"/>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c r="AY345" s="119"/>
      <c r="AZ345" s="119"/>
      <c r="BA345" s="119"/>
      <c r="BB345" s="119"/>
      <c r="BC345" s="119"/>
      <c r="BD345" s="119"/>
      <c r="BE345" s="119"/>
      <c r="BF345" s="119"/>
      <c r="BG345" s="119"/>
      <c r="BH345" s="119"/>
      <c r="BI345" s="119"/>
      <c r="BJ345" s="119"/>
      <c r="BK345" s="118"/>
      <c r="BL345" s="118"/>
      <c r="BM345" s="119"/>
      <c r="BN345" s="119"/>
      <c r="BO345" s="119"/>
      <c r="BP345" s="119"/>
      <c r="BQ345" s="119"/>
      <c r="BR345" s="119"/>
      <c r="BS345" s="119"/>
      <c r="BT345" s="119"/>
      <c r="BU345" s="118"/>
      <c r="BV345" s="118"/>
      <c r="BW345" s="118"/>
      <c r="BX345" s="118"/>
    </row>
    <row r="346" spans="1:76" ht="12.75">
      <c r="A346" s="118"/>
      <c r="B346" s="118"/>
      <c r="C346" s="118"/>
      <c r="D346" s="119"/>
      <c r="E346" s="118"/>
      <c r="F346" s="118"/>
      <c r="G346" s="119"/>
      <c r="H346" s="118"/>
      <c r="I346" s="118"/>
      <c r="J346" s="118"/>
      <c r="K346" s="119"/>
      <c r="L346" s="119"/>
      <c r="M346" s="119"/>
      <c r="N346" s="118"/>
      <c r="O346" s="118"/>
      <c r="P346" s="118"/>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c r="AY346" s="119"/>
      <c r="AZ346" s="119"/>
      <c r="BA346" s="119"/>
      <c r="BB346" s="119"/>
      <c r="BC346" s="119"/>
      <c r="BD346" s="119"/>
      <c r="BE346" s="119"/>
      <c r="BF346" s="119"/>
      <c r="BG346" s="119"/>
      <c r="BH346" s="119"/>
      <c r="BI346" s="119"/>
      <c r="BJ346" s="119"/>
      <c r="BK346" s="118"/>
      <c r="BL346" s="118"/>
      <c r="BM346" s="119"/>
      <c r="BN346" s="119"/>
      <c r="BO346" s="119"/>
      <c r="BP346" s="119"/>
      <c r="BQ346" s="119"/>
      <c r="BR346" s="119"/>
      <c r="BS346" s="119"/>
      <c r="BT346" s="119"/>
      <c r="BU346" s="118"/>
      <c r="BV346" s="118"/>
      <c r="BW346" s="118"/>
      <c r="BX346" s="118"/>
    </row>
    <row r="347" spans="1:76" ht="12.75">
      <c r="A347" s="118"/>
      <c r="B347" s="118"/>
      <c r="C347" s="118"/>
      <c r="D347" s="119"/>
      <c r="E347" s="118"/>
      <c r="F347" s="118"/>
      <c r="G347" s="119"/>
      <c r="H347" s="118"/>
      <c r="I347" s="118"/>
      <c r="J347" s="118"/>
      <c r="K347" s="119"/>
      <c r="L347" s="119"/>
      <c r="M347" s="119"/>
      <c r="N347" s="118"/>
      <c r="O347" s="118"/>
      <c r="P347" s="118"/>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c r="AY347" s="119"/>
      <c r="AZ347" s="119"/>
      <c r="BA347" s="119"/>
      <c r="BB347" s="119"/>
      <c r="BC347" s="119"/>
      <c r="BD347" s="119"/>
      <c r="BE347" s="119"/>
      <c r="BF347" s="119"/>
      <c r="BG347" s="119"/>
      <c r="BH347" s="119"/>
      <c r="BI347" s="119"/>
      <c r="BJ347" s="119"/>
      <c r="BK347" s="118"/>
      <c r="BL347" s="118"/>
      <c r="BM347" s="119"/>
      <c r="BN347" s="119"/>
      <c r="BO347" s="119"/>
      <c r="BP347" s="119"/>
      <c r="BQ347" s="119"/>
      <c r="BR347" s="119"/>
      <c r="BS347" s="119"/>
      <c r="BT347" s="119"/>
      <c r="BU347" s="118"/>
      <c r="BV347" s="118"/>
      <c r="BW347" s="118"/>
      <c r="BX347" s="118"/>
    </row>
    <row r="348" spans="1:76" ht="12.75">
      <c r="A348" s="118"/>
      <c r="B348" s="118"/>
      <c r="C348" s="118"/>
      <c r="D348" s="119"/>
      <c r="E348" s="118"/>
      <c r="F348" s="118"/>
      <c r="G348" s="119"/>
      <c r="H348" s="118"/>
      <c r="I348" s="118"/>
      <c r="J348" s="118"/>
      <c r="K348" s="119"/>
      <c r="L348" s="119"/>
      <c r="M348" s="119"/>
      <c r="N348" s="118"/>
      <c r="O348" s="118"/>
      <c r="P348" s="118"/>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c r="AY348" s="119"/>
      <c r="AZ348" s="119"/>
      <c r="BA348" s="119"/>
      <c r="BB348" s="119"/>
      <c r="BC348" s="119"/>
      <c r="BD348" s="119"/>
      <c r="BE348" s="119"/>
      <c r="BF348" s="119"/>
      <c r="BG348" s="119"/>
      <c r="BH348" s="119"/>
      <c r="BI348" s="119"/>
      <c r="BJ348" s="119"/>
      <c r="BK348" s="118"/>
      <c r="BL348" s="118"/>
      <c r="BM348" s="119"/>
      <c r="BN348" s="119"/>
      <c r="BO348" s="119"/>
      <c r="BP348" s="119"/>
      <c r="BQ348" s="119"/>
      <c r="BR348" s="119"/>
      <c r="BS348" s="119"/>
      <c r="BT348" s="119"/>
      <c r="BU348" s="118"/>
      <c r="BV348" s="118"/>
      <c r="BW348" s="118"/>
      <c r="BX348" s="118"/>
    </row>
    <row r="349" spans="1:76" ht="12.75">
      <c r="A349" s="118"/>
      <c r="B349" s="118"/>
      <c r="C349" s="118"/>
      <c r="D349" s="119"/>
      <c r="E349" s="118"/>
      <c r="F349" s="118"/>
      <c r="G349" s="119"/>
      <c r="H349" s="118"/>
      <c r="I349" s="118"/>
      <c r="J349" s="118"/>
      <c r="K349" s="119"/>
      <c r="L349" s="119"/>
      <c r="M349" s="119"/>
      <c r="N349" s="118"/>
      <c r="O349" s="118"/>
      <c r="P349" s="118"/>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c r="AY349" s="119"/>
      <c r="AZ349" s="119"/>
      <c r="BA349" s="119"/>
      <c r="BB349" s="119"/>
      <c r="BC349" s="119"/>
      <c r="BD349" s="119"/>
      <c r="BE349" s="119"/>
      <c r="BF349" s="119"/>
      <c r="BG349" s="119"/>
      <c r="BH349" s="119"/>
      <c r="BI349" s="119"/>
      <c r="BJ349" s="119"/>
      <c r="BK349" s="118"/>
      <c r="BL349" s="118"/>
      <c r="BM349" s="119"/>
      <c r="BN349" s="119"/>
      <c r="BO349" s="119"/>
      <c r="BP349" s="119"/>
      <c r="BQ349" s="119"/>
      <c r="BR349" s="119"/>
      <c r="BS349" s="119"/>
      <c r="BT349" s="119"/>
      <c r="BU349" s="118"/>
      <c r="BV349" s="118"/>
      <c r="BW349" s="118"/>
      <c r="BX349" s="118"/>
    </row>
    <row r="350" spans="1:76" ht="12.75">
      <c r="A350" s="118"/>
      <c r="B350" s="118"/>
      <c r="C350" s="118"/>
      <c r="D350" s="119"/>
      <c r="E350" s="118"/>
      <c r="F350" s="118"/>
      <c r="G350" s="119"/>
      <c r="H350" s="118"/>
      <c r="I350" s="118"/>
      <c r="J350" s="118"/>
      <c r="K350" s="119"/>
      <c r="L350" s="119"/>
      <c r="M350" s="119"/>
      <c r="N350" s="118"/>
      <c r="O350" s="118"/>
      <c r="P350" s="118"/>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c r="AY350" s="119"/>
      <c r="AZ350" s="119"/>
      <c r="BA350" s="119"/>
      <c r="BB350" s="119"/>
      <c r="BC350" s="119"/>
      <c r="BD350" s="119"/>
      <c r="BE350" s="119"/>
      <c r="BF350" s="119"/>
      <c r="BG350" s="119"/>
      <c r="BH350" s="119"/>
      <c r="BI350" s="119"/>
      <c r="BJ350" s="119"/>
      <c r="BK350" s="118"/>
      <c r="BL350" s="118"/>
      <c r="BM350" s="119"/>
      <c r="BN350" s="119"/>
      <c r="BO350" s="119"/>
      <c r="BP350" s="119"/>
      <c r="BQ350" s="119"/>
      <c r="BR350" s="119"/>
      <c r="BS350" s="119"/>
      <c r="BT350" s="119"/>
      <c r="BU350" s="118"/>
      <c r="BV350" s="118"/>
      <c r="BW350" s="118"/>
      <c r="BX350" s="118"/>
    </row>
    <row r="351" spans="1:76" ht="12.75">
      <c r="A351" s="118"/>
      <c r="B351" s="118"/>
      <c r="C351" s="118"/>
      <c r="D351" s="119"/>
      <c r="E351" s="118"/>
      <c r="F351" s="118"/>
      <c r="G351" s="119"/>
      <c r="H351" s="118"/>
      <c r="I351" s="118"/>
      <c r="J351" s="118"/>
      <c r="K351" s="119"/>
      <c r="L351" s="119"/>
      <c r="M351" s="119"/>
      <c r="N351" s="118"/>
      <c r="O351" s="118"/>
      <c r="P351" s="118"/>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c r="AY351" s="119"/>
      <c r="AZ351" s="119"/>
      <c r="BA351" s="119"/>
      <c r="BB351" s="119"/>
      <c r="BC351" s="119"/>
      <c r="BD351" s="119"/>
      <c r="BE351" s="119"/>
      <c r="BF351" s="119"/>
      <c r="BG351" s="119"/>
      <c r="BH351" s="119"/>
      <c r="BI351" s="119"/>
      <c r="BJ351" s="119"/>
      <c r="BK351" s="118"/>
      <c r="BL351" s="118"/>
      <c r="BM351" s="119"/>
      <c r="BN351" s="119"/>
      <c r="BO351" s="119"/>
      <c r="BP351" s="119"/>
      <c r="BQ351" s="119"/>
      <c r="BR351" s="119"/>
      <c r="BS351" s="119"/>
      <c r="BT351" s="119"/>
      <c r="BU351" s="118"/>
      <c r="BV351" s="118"/>
      <c r="BW351" s="118"/>
      <c r="BX351" s="118"/>
    </row>
    <row r="352" spans="1:76" ht="12.75">
      <c r="A352" s="118"/>
      <c r="B352" s="118"/>
      <c r="C352" s="118"/>
      <c r="D352" s="119"/>
      <c r="E352" s="118"/>
      <c r="F352" s="118"/>
      <c r="G352" s="119"/>
      <c r="H352" s="118"/>
      <c r="I352" s="118"/>
      <c r="J352" s="118"/>
      <c r="K352" s="119"/>
      <c r="L352" s="119"/>
      <c r="M352" s="119"/>
      <c r="N352" s="118"/>
      <c r="O352" s="118"/>
      <c r="P352" s="118"/>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c r="AY352" s="119"/>
      <c r="AZ352" s="119"/>
      <c r="BA352" s="119"/>
      <c r="BB352" s="119"/>
      <c r="BC352" s="119"/>
      <c r="BD352" s="119"/>
      <c r="BE352" s="119"/>
      <c r="BF352" s="119"/>
      <c r="BG352" s="119"/>
      <c r="BH352" s="119"/>
      <c r="BI352" s="119"/>
      <c r="BJ352" s="119"/>
      <c r="BK352" s="118"/>
      <c r="BL352" s="118"/>
      <c r="BM352" s="119"/>
      <c r="BN352" s="119"/>
      <c r="BO352" s="119"/>
      <c r="BP352" s="119"/>
      <c r="BQ352" s="119"/>
      <c r="BR352" s="119"/>
      <c r="BS352" s="119"/>
      <c r="BT352" s="119"/>
      <c r="BU352" s="118"/>
      <c r="BV352" s="118"/>
      <c r="BW352" s="118"/>
      <c r="BX352" s="118"/>
    </row>
    <row r="353" spans="1:76" ht="12.75">
      <c r="A353" s="118"/>
      <c r="B353" s="118"/>
      <c r="C353" s="118"/>
      <c r="D353" s="119"/>
      <c r="E353" s="118"/>
      <c r="F353" s="118"/>
      <c r="G353" s="119"/>
      <c r="H353" s="118"/>
      <c r="I353" s="118"/>
      <c r="J353" s="118"/>
      <c r="K353" s="119"/>
      <c r="L353" s="119"/>
      <c r="M353" s="119"/>
      <c r="N353" s="118"/>
      <c r="O353" s="118"/>
      <c r="P353" s="118"/>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c r="AY353" s="119"/>
      <c r="AZ353" s="119"/>
      <c r="BA353" s="119"/>
      <c r="BB353" s="119"/>
      <c r="BC353" s="119"/>
      <c r="BD353" s="119"/>
      <c r="BE353" s="119"/>
      <c r="BF353" s="119"/>
      <c r="BG353" s="119"/>
      <c r="BH353" s="119"/>
      <c r="BI353" s="119"/>
      <c r="BJ353" s="119"/>
      <c r="BK353" s="118"/>
      <c r="BL353" s="118"/>
      <c r="BM353" s="119"/>
      <c r="BN353" s="119"/>
      <c r="BO353" s="119"/>
      <c r="BP353" s="119"/>
      <c r="BQ353" s="119"/>
      <c r="BR353" s="119"/>
      <c r="BS353" s="119"/>
      <c r="BT353" s="119"/>
      <c r="BU353" s="118"/>
      <c r="BV353" s="118"/>
      <c r="BW353" s="118"/>
      <c r="BX353" s="118"/>
    </row>
    <row r="354" spans="1:76" ht="12.75">
      <c r="A354" s="118"/>
      <c r="B354" s="118"/>
      <c r="C354" s="118"/>
      <c r="D354" s="119"/>
      <c r="E354" s="118"/>
      <c r="F354" s="118"/>
      <c r="G354" s="119"/>
      <c r="H354" s="118"/>
      <c r="I354" s="118"/>
      <c r="J354" s="118"/>
      <c r="K354" s="119"/>
      <c r="L354" s="119"/>
      <c r="M354" s="119"/>
      <c r="N354" s="118"/>
      <c r="O354" s="118"/>
      <c r="P354" s="118"/>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c r="AY354" s="119"/>
      <c r="AZ354" s="119"/>
      <c r="BA354" s="119"/>
      <c r="BB354" s="119"/>
      <c r="BC354" s="119"/>
      <c r="BD354" s="119"/>
      <c r="BE354" s="119"/>
      <c r="BF354" s="119"/>
      <c r="BG354" s="119"/>
      <c r="BH354" s="119"/>
      <c r="BI354" s="119"/>
      <c r="BJ354" s="119"/>
      <c r="BK354" s="118"/>
      <c r="BL354" s="118"/>
      <c r="BM354" s="119"/>
      <c r="BN354" s="119"/>
      <c r="BO354" s="119"/>
      <c r="BP354" s="119"/>
      <c r="BQ354" s="119"/>
      <c r="BR354" s="119"/>
      <c r="BS354" s="119"/>
      <c r="BT354" s="119"/>
      <c r="BU354" s="118"/>
      <c r="BV354" s="118"/>
      <c r="BW354" s="118"/>
      <c r="BX354" s="118"/>
    </row>
    <row r="355" spans="1:76" ht="12.75">
      <c r="A355" s="118"/>
      <c r="B355" s="118"/>
      <c r="C355" s="118"/>
      <c r="D355" s="119"/>
      <c r="E355" s="118"/>
      <c r="F355" s="118"/>
      <c r="G355" s="119"/>
      <c r="H355" s="118"/>
      <c r="I355" s="118"/>
      <c r="J355" s="118"/>
      <c r="K355" s="119"/>
      <c r="L355" s="119"/>
      <c r="M355" s="119"/>
      <c r="N355" s="118"/>
      <c r="O355" s="118"/>
      <c r="P355" s="118"/>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c r="AY355" s="119"/>
      <c r="AZ355" s="119"/>
      <c r="BA355" s="119"/>
      <c r="BB355" s="119"/>
      <c r="BC355" s="119"/>
      <c r="BD355" s="119"/>
      <c r="BE355" s="119"/>
      <c r="BF355" s="119"/>
      <c r="BG355" s="119"/>
      <c r="BH355" s="119"/>
      <c r="BI355" s="119"/>
      <c r="BJ355" s="119"/>
      <c r="BK355" s="118"/>
      <c r="BL355" s="118"/>
      <c r="BM355" s="119"/>
      <c r="BN355" s="119"/>
      <c r="BO355" s="119"/>
      <c r="BP355" s="119"/>
      <c r="BQ355" s="119"/>
      <c r="BR355" s="119"/>
      <c r="BS355" s="119"/>
      <c r="BT355" s="119"/>
      <c r="BU355" s="118"/>
      <c r="BV355" s="118"/>
      <c r="BW355" s="118"/>
      <c r="BX355" s="118"/>
    </row>
    <row r="356" spans="1:76" ht="12.75">
      <c r="A356" s="118"/>
      <c r="B356" s="118"/>
      <c r="C356" s="118"/>
      <c r="D356" s="119"/>
      <c r="E356" s="118"/>
      <c r="F356" s="118"/>
      <c r="G356" s="119"/>
      <c r="H356" s="118"/>
      <c r="I356" s="118"/>
      <c r="J356" s="118"/>
      <c r="K356" s="119"/>
      <c r="L356" s="119"/>
      <c r="M356" s="119"/>
      <c r="N356" s="118"/>
      <c r="O356" s="118"/>
      <c r="P356" s="118"/>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c r="AY356" s="119"/>
      <c r="AZ356" s="119"/>
      <c r="BA356" s="119"/>
      <c r="BB356" s="119"/>
      <c r="BC356" s="119"/>
      <c r="BD356" s="119"/>
      <c r="BE356" s="119"/>
      <c r="BF356" s="119"/>
      <c r="BG356" s="119"/>
      <c r="BH356" s="119"/>
      <c r="BI356" s="119"/>
      <c r="BJ356" s="119"/>
      <c r="BK356" s="118"/>
      <c r="BL356" s="118"/>
      <c r="BM356" s="119"/>
      <c r="BN356" s="119"/>
      <c r="BO356" s="119"/>
      <c r="BP356" s="119"/>
      <c r="BQ356" s="119"/>
      <c r="BR356" s="119"/>
      <c r="BS356" s="119"/>
      <c r="BT356" s="119"/>
      <c r="BU356" s="118"/>
      <c r="BV356" s="118"/>
      <c r="BW356" s="118"/>
      <c r="BX356" s="118"/>
    </row>
    <row r="357" spans="1:76" ht="12.75">
      <c r="A357" s="118"/>
      <c r="B357" s="118"/>
      <c r="C357" s="118"/>
      <c r="D357" s="119"/>
      <c r="E357" s="118"/>
      <c r="F357" s="118"/>
      <c r="G357" s="119"/>
      <c r="H357" s="118"/>
      <c r="I357" s="118"/>
      <c r="J357" s="118"/>
      <c r="K357" s="119"/>
      <c r="L357" s="119"/>
      <c r="M357" s="119"/>
      <c r="N357" s="118"/>
      <c r="O357" s="118"/>
      <c r="P357" s="118"/>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c r="AY357" s="119"/>
      <c r="AZ357" s="119"/>
      <c r="BA357" s="119"/>
      <c r="BB357" s="119"/>
      <c r="BC357" s="119"/>
      <c r="BD357" s="119"/>
      <c r="BE357" s="119"/>
      <c r="BF357" s="119"/>
      <c r="BG357" s="119"/>
      <c r="BH357" s="119"/>
      <c r="BI357" s="119"/>
      <c r="BJ357" s="119"/>
      <c r="BK357" s="118"/>
      <c r="BL357" s="118"/>
      <c r="BM357" s="119"/>
      <c r="BN357" s="119"/>
      <c r="BO357" s="119"/>
      <c r="BP357" s="119"/>
      <c r="BQ357" s="119"/>
      <c r="BR357" s="119"/>
      <c r="BS357" s="119"/>
      <c r="BT357" s="119"/>
      <c r="BU357" s="118"/>
      <c r="BV357" s="118"/>
      <c r="BW357" s="118"/>
      <c r="BX357" s="118"/>
    </row>
    <row r="358" spans="1:76" ht="12.75">
      <c r="A358" s="118"/>
      <c r="B358" s="118"/>
      <c r="C358" s="118"/>
      <c r="D358" s="119"/>
      <c r="E358" s="118"/>
      <c r="F358" s="118"/>
      <c r="G358" s="119"/>
      <c r="H358" s="118"/>
      <c r="I358" s="118"/>
      <c r="J358" s="118"/>
      <c r="K358" s="119"/>
      <c r="L358" s="119"/>
      <c r="M358" s="119"/>
      <c r="N358" s="118"/>
      <c r="O358" s="118"/>
      <c r="P358" s="118"/>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c r="AY358" s="119"/>
      <c r="AZ358" s="119"/>
      <c r="BA358" s="119"/>
      <c r="BB358" s="119"/>
      <c r="BC358" s="119"/>
      <c r="BD358" s="119"/>
      <c r="BE358" s="119"/>
      <c r="BF358" s="119"/>
      <c r="BG358" s="119"/>
      <c r="BH358" s="119"/>
      <c r="BI358" s="119"/>
      <c r="BJ358" s="119"/>
      <c r="BK358" s="118"/>
      <c r="BL358" s="118"/>
      <c r="BM358" s="119"/>
      <c r="BN358" s="119"/>
      <c r="BO358" s="119"/>
      <c r="BP358" s="119"/>
      <c r="BQ358" s="119"/>
      <c r="BR358" s="119"/>
      <c r="BS358" s="119"/>
      <c r="BT358" s="119"/>
      <c r="BU358" s="118"/>
      <c r="BV358" s="118"/>
      <c r="BW358" s="118"/>
      <c r="BX358" s="118"/>
    </row>
    <row r="359" spans="1:76" ht="12.75">
      <c r="A359" s="118"/>
      <c r="B359" s="118"/>
      <c r="C359" s="118"/>
      <c r="D359" s="119"/>
      <c r="E359" s="118"/>
      <c r="F359" s="118"/>
      <c r="G359" s="119"/>
      <c r="H359" s="118"/>
      <c r="I359" s="118"/>
      <c r="J359" s="118"/>
      <c r="K359" s="119"/>
      <c r="L359" s="119"/>
      <c r="M359" s="119"/>
      <c r="N359" s="118"/>
      <c r="O359" s="118"/>
      <c r="P359" s="118"/>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c r="AY359" s="119"/>
      <c r="AZ359" s="119"/>
      <c r="BA359" s="119"/>
      <c r="BB359" s="119"/>
      <c r="BC359" s="119"/>
      <c r="BD359" s="119"/>
      <c r="BE359" s="119"/>
      <c r="BF359" s="119"/>
      <c r="BG359" s="119"/>
      <c r="BH359" s="119"/>
      <c r="BI359" s="119"/>
      <c r="BJ359" s="119"/>
      <c r="BK359" s="118"/>
      <c r="BL359" s="118"/>
      <c r="BM359" s="119"/>
      <c r="BN359" s="119"/>
      <c r="BO359" s="119"/>
      <c r="BP359" s="119"/>
      <c r="BQ359" s="119"/>
      <c r="BR359" s="119"/>
      <c r="BS359" s="119"/>
      <c r="BT359" s="119"/>
      <c r="BU359" s="118"/>
      <c r="BV359" s="118"/>
      <c r="BW359" s="118"/>
      <c r="BX359" s="118"/>
    </row>
    <row r="360" spans="1:76" ht="12.75">
      <c r="A360" s="118"/>
      <c r="B360" s="118"/>
      <c r="C360" s="118"/>
      <c r="D360" s="119"/>
      <c r="E360" s="118"/>
      <c r="F360" s="118"/>
      <c r="G360" s="119"/>
      <c r="H360" s="118"/>
      <c r="I360" s="118"/>
      <c r="J360" s="118"/>
      <c r="K360" s="119"/>
      <c r="L360" s="119"/>
      <c r="M360" s="119"/>
      <c r="N360" s="118"/>
      <c r="O360" s="118"/>
      <c r="P360" s="118"/>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c r="AY360" s="119"/>
      <c r="AZ360" s="119"/>
      <c r="BA360" s="119"/>
      <c r="BB360" s="119"/>
      <c r="BC360" s="119"/>
      <c r="BD360" s="119"/>
      <c r="BE360" s="119"/>
      <c r="BF360" s="119"/>
      <c r="BG360" s="119"/>
      <c r="BH360" s="119"/>
      <c r="BI360" s="119"/>
      <c r="BJ360" s="119"/>
      <c r="BK360" s="118"/>
      <c r="BL360" s="118"/>
      <c r="BM360" s="119"/>
      <c r="BN360" s="119"/>
      <c r="BO360" s="119"/>
      <c r="BP360" s="119"/>
      <c r="BQ360" s="119"/>
      <c r="BR360" s="119"/>
      <c r="BS360" s="119"/>
      <c r="BT360" s="119"/>
      <c r="BU360" s="118"/>
      <c r="BV360" s="118"/>
      <c r="BW360" s="118"/>
      <c r="BX360" s="118"/>
    </row>
    <row r="361" spans="1:76" ht="12.75">
      <c r="A361" s="118"/>
      <c r="B361" s="118"/>
      <c r="C361" s="118"/>
      <c r="D361" s="119"/>
      <c r="E361" s="118"/>
      <c r="F361" s="118"/>
      <c r="G361" s="119"/>
      <c r="H361" s="118"/>
      <c r="I361" s="118"/>
      <c r="J361" s="118"/>
      <c r="K361" s="119"/>
      <c r="L361" s="119"/>
      <c r="M361" s="119"/>
      <c r="N361" s="118"/>
      <c r="O361" s="118"/>
      <c r="P361" s="118"/>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c r="AY361" s="119"/>
      <c r="AZ361" s="119"/>
      <c r="BA361" s="119"/>
      <c r="BB361" s="119"/>
      <c r="BC361" s="119"/>
      <c r="BD361" s="119"/>
      <c r="BE361" s="119"/>
      <c r="BF361" s="119"/>
      <c r="BG361" s="119"/>
      <c r="BH361" s="119"/>
      <c r="BI361" s="119"/>
      <c r="BJ361" s="119"/>
      <c r="BK361" s="118"/>
      <c r="BL361" s="118"/>
      <c r="BM361" s="119"/>
      <c r="BN361" s="119"/>
      <c r="BO361" s="119"/>
      <c r="BP361" s="119"/>
      <c r="BQ361" s="119"/>
      <c r="BR361" s="119"/>
      <c r="BS361" s="119"/>
      <c r="BT361" s="119"/>
      <c r="BU361" s="118"/>
      <c r="BV361" s="118"/>
      <c r="BW361" s="118"/>
      <c r="BX361" s="118"/>
    </row>
    <row r="362" spans="1:76" ht="12.75">
      <c r="A362" s="118"/>
      <c r="B362" s="118"/>
      <c r="C362" s="118"/>
      <c r="D362" s="119"/>
      <c r="E362" s="118"/>
      <c r="F362" s="118"/>
      <c r="G362" s="119"/>
      <c r="H362" s="118"/>
      <c r="I362" s="118"/>
      <c r="J362" s="118"/>
      <c r="K362" s="119"/>
      <c r="L362" s="119"/>
      <c r="M362" s="119"/>
      <c r="N362" s="118"/>
      <c r="O362" s="118"/>
      <c r="P362" s="118"/>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c r="AY362" s="119"/>
      <c r="AZ362" s="119"/>
      <c r="BA362" s="119"/>
      <c r="BB362" s="119"/>
      <c r="BC362" s="119"/>
      <c r="BD362" s="119"/>
      <c r="BE362" s="119"/>
      <c r="BF362" s="119"/>
      <c r="BG362" s="119"/>
      <c r="BH362" s="119"/>
      <c r="BI362" s="119"/>
      <c r="BJ362" s="119"/>
      <c r="BK362" s="118"/>
      <c r="BL362" s="118"/>
      <c r="BM362" s="119"/>
      <c r="BN362" s="119"/>
      <c r="BO362" s="119"/>
      <c r="BP362" s="119"/>
      <c r="BQ362" s="119"/>
      <c r="BR362" s="119"/>
      <c r="BS362" s="119"/>
      <c r="BT362" s="119"/>
      <c r="BU362" s="118"/>
      <c r="BV362" s="118"/>
      <c r="BW362" s="118"/>
      <c r="BX362" s="118"/>
    </row>
    <row r="363" spans="1:76" ht="12.75">
      <c r="A363" s="118"/>
      <c r="B363" s="118"/>
      <c r="C363" s="118"/>
      <c r="D363" s="119"/>
      <c r="E363" s="118"/>
      <c r="F363" s="118"/>
      <c r="G363" s="119"/>
      <c r="H363" s="118"/>
      <c r="I363" s="118"/>
      <c r="J363" s="118"/>
      <c r="K363" s="119"/>
      <c r="L363" s="119"/>
      <c r="M363" s="119"/>
      <c r="N363" s="118"/>
      <c r="O363" s="118"/>
      <c r="P363" s="118"/>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c r="AY363" s="119"/>
      <c r="AZ363" s="119"/>
      <c r="BA363" s="119"/>
      <c r="BB363" s="119"/>
      <c r="BC363" s="119"/>
      <c r="BD363" s="119"/>
      <c r="BE363" s="119"/>
      <c r="BF363" s="119"/>
      <c r="BG363" s="119"/>
      <c r="BH363" s="119"/>
      <c r="BI363" s="119"/>
      <c r="BJ363" s="119"/>
      <c r="BK363" s="118"/>
      <c r="BL363" s="118"/>
      <c r="BM363" s="119"/>
      <c r="BN363" s="119"/>
      <c r="BO363" s="119"/>
      <c r="BP363" s="119"/>
      <c r="BQ363" s="119"/>
      <c r="BR363" s="119"/>
      <c r="BS363" s="119"/>
      <c r="BT363" s="119"/>
      <c r="BU363" s="118"/>
      <c r="BV363" s="118"/>
      <c r="BW363" s="118"/>
      <c r="BX363" s="118"/>
    </row>
    <row r="364" spans="1:76" ht="12.75">
      <c r="A364" s="118"/>
      <c r="B364" s="118"/>
      <c r="C364" s="118"/>
      <c r="D364" s="119"/>
      <c r="E364" s="118"/>
      <c r="F364" s="118"/>
      <c r="G364" s="119"/>
      <c r="H364" s="118"/>
      <c r="I364" s="118"/>
      <c r="J364" s="118"/>
      <c r="K364" s="119"/>
      <c r="L364" s="119"/>
      <c r="M364" s="119"/>
      <c r="N364" s="118"/>
      <c r="O364" s="118"/>
      <c r="P364" s="118"/>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c r="AY364" s="119"/>
      <c r="AZ364" s="119"/>
      <c r="BA364" s="119"/>
      <c r="BB364" s="119"/>
      <c r="BC364" s="119"/>
      <c r="BD364" s="119"/>
      <c r="BE364" s="119"/>
      <c r="BF364" s="119"/>
      <c r="BG364" s="119"/>
      <c r="BH364" s="119"/>
      <c r="BI364" s="119"/>
      <c r="BJ364" s="119"/>
      <c r="BK364" s="118"/>
      <c r="BL364" s="118"/>
      <c r="BM364" s="119"/>
      <c r="BN364" s="119"/>
      <c r="BO364" s="119"/>
      <c r="BP364" s="119"/>
      <c r="BQ364" s="119"/>
      <c r="BR364" s="119"/>
      <c r="BS364" s="119"/>
      <c r="BT364" s="119"/>
      <c r="BU364" s="118"/>
      <c r="BV364" s="118"/>
      <c r="BW364" s="118"/>
      <c r="BX364" s="118"/>
    </row>
    <row r="365" spans="1:76" ht="12.75">
      <c r="A365" s="118"/>
      <c r="B365" s="118"/>
      <c r="C365" s="118"/>
      <c r="D365" s="119"/>
      <c r="E365" s="118"/>
      <c r="F365" s="118"/>
      <c r="G365" s="119"/>
      <c r="H365" s="118"/>
      <c r="I365" s="118"/>
      <c r="J365" s="118"/>
      <c r="K365" s="119"/>
      <c r="L365" s="119"/>
      <c r="M365" s="119"/>
      <c r="N365" s="118"/>
      <c r="O365" s="118"/>
      <c r="P365" s="118"/>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c r="AY365" s="119"/>
      <c r="AZ365" s="119"/>
      <c r="BA365" s="119"/>
      <c r="BB365" s="119"/>
      <c r="BC365" s="119"/>
      <c r="BD365" s="119"/>
      <c r="BE365" s="119"/>
      <c r="BF365" s="119"/>
      <c r="BG365" s="119"/>
      <c r="BH365" s="119"/>
      <c r="BI365" s="119"/>
      <c r="BJ365" s="119"/>
      <c r="BK365" s="118"/>
      <c r="BL365" s="118"/>
      <c r="BM365" s="119"/>
      <c r="BN365" s="119"/>
      <c r="BO365" s="119"/>
      <c r="BP365" s="119"/>
      <c r="BQ365" s="119"/>
      <c r="BR365" s="119"/>
      <c r="BS365" s="119"/>
      <c r="BT365" s="119"/>
      <c r="BU365" s="118"/>
      <c r="BV365" s="118"/>
      <c r="BW365" s="118"/>
      <c r="BX365" s="118"/>
    </row>
    <row r="366" spans="1:76" ht="12.75">
      <c r="A366" s="118"/>
      <c r="B366" s="118"/>
      <c r="C366" s="118"/>
      <c r="D366" s="119"/>
      <c r="E366" s="118"/>
      <c r="F366" s="118"/>
      <c r="G366" s="119"/>
      <c r="H366" s="118"/>
      <c r="I366" s="118"/>
      <c r="J366" s="118"/>
      <c r="K366" s="119"/>
      <c r="L366" s="119"/>
      <c r="M366" s="119"/>
      <c r="N366" s="118"/>
      <c r="O366" s="118"/>
      <c r="P366" s="118"/>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c r="AY366" s="119"/>
      <c r="AZ366" s="119"/>
      <c r="BA366" s="119"/>
      <c r="BB366" s="119"/>
      <c r="BC366" s="119"/>
      <c r="BD366" s="119"/>
      <c r="BE366" s="119"/>
      <c r="BF366" s="119"/>
      <c r="BG366" s="119"/>
      <c r="BH366" s="119"/>
      <c r="BI366" s="119"/>
      <c r="BJ366" s="119"/>
      <c r="BK366" s="118"/>
      <c r="BL366" s="118"/>
      <c r="BM366" s="119"/>
      <c r="BN366" s="119"/>
      <c r="BO366" s="119"/>
      <c r="BP366" s="119"/>
      <c r="BQ366" s="119"/>
      <c r="BR366" s="119"/>
      <c r="BS366" s="119"/>
      <c r="BT366" s="119"/>
      <c r="BU366" s="118"/>
      <c r="BV366" s="118"/>
      <c r="BW366" s="118"/>
      <c r="BX366" s="118"/>
    </row>
    <row r="367" spans="1:76" ht="12.75">
      <c r="A367" s="118"/>
      <c r="B367" s="118"/>
      <c r="C367" s="118"/>
      <c r="D367" s="119"/>
      <c r="E367" s="118"/>
      <c r="F367" s="118"/>
      <c r="G367" s="119"/>
      <c r="H367" s="118"/>
      <c r="I367" s="118"/>
      <c r="J367" s="118"/>
      <c r="K367" s="119"/>
      <c r="L367" s="119"/>
      <c r="M367" s="119"/>
      <c r="N367" s="118"/>
      <c r="O367" s="118"/>
      <c r="P367" s="118"/>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c r="AY367" s="119"/>
      <c r="AZ367" s="119"/>
      <c r="BA367" s="119"/>
      <c r="BB367" s="119"/>
      <c r="BC367" s="119"/>
      <c r="BD367" s="119"/>
      <c r="BE367" s="119"/>
      <c r="BF367" s="119"/>
      <c r="BG367" s="119"/>
      <c r="BH367" s="119"/>
      <c r="BI367" s="119"/>
      <c r="BJ367" s="119"/>
      <c r="BK367" s="118"/>
      <c r="BL367" s="118"/>
      <c r="BM367" s="119"/>
      <c r="BN367" s="119"/>
      <c r="BO367" s="119"/>
      <c r="BP367" s="119"/>
      <c r="BQ367" s="119"/>
      <c r="BR367" s="119"/>
      <c r="BS367" s="119"/>
      <c r="BT367" s="119"/>
      <c r="BU367" s="118"/>
      <c r="BV367" s="118"/>
      <c r="BW367" s="118"/>
      <c r="BX367" s="118"/>
    </row>
    <row r="368" spans="1:76" ht="12.75">
      <c r="A368" s="118"/>
      <c r="B368" s="118"/>
      <c r="C368" s="118"/>
      <c r="D368" s="119"/>
      <c r="E368" s="118"/>
      <c r="F368" s="118"/>
      <c r="G368" s="119"/>
      <c r="H368" s="118"/>
      <c r="I368" s="118"/>
      <c r="J368" s="118"/>
      <c r="K368" s="119"/>
      <c r="L368" s="119"/>
      <c r="M368" s="119"/>
      <c r="N368" s="118"/>
      <c r="O368" s="118"/>
      <c r="P368" s="118"/>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c r="AY368" s="119"/>
      <c r="AZ368" s="119"/>
      <c r="BA368" s="119"/>
      <c r="BB368" s="119"/>
      <c r="BC368" s="119"/>
      <c r="BD368" s="119"/>
      <c r="BE368" s="119"/>
      <c r="BF368" s="119"/>
      <c r="BG368" s="119"/>
      <c r="BH368" s="119"/>
      <c r="BI368" s="119"/>
      <c r="BJ368" s="119"/>
      <c r="BK368" s="118"/>
      <c r="BL368" s="118"/>
      <c r="BM368" s="119"/>
      <c r="BN368" s="119"/>
      <c r="BO368" s="119"/>
      <c r="BP368" s="119"/>
      <c r="BQ368" s="119"/>
      <c r="BR368" s="119"/>
      <c r="BS368" s="119"/>
      <c r="BT368" s="119"/>
      <c r="BU368" s="118"/>
      <c r="BV368" s="118"/>
      <c r="BW368" s="118"/>
      <c r="BX368" s="118"/>
    </row>
    <row r="369" spans="1:76" ht="12.75">
      <c r="A369" s="118"/>
      <c r="B369" s="118"/>
      <c r="C369" s="118"/>
      <c r="D369" s="119"/>
      <c r="E369" s="118"/>
      <c r="F369" s="118"/>
      <c r="G369" s="119"/>
      <c r="H369" s="118"/>
      <c r="I369" s="118"/>
      <c r="J369" s="118"/>
      <c r="K369" s="119"/>
      <c r="L369" s="119"/>
      <c r="M369" s="119"/>
      <c r="N369" s="118"/>
      <c r="O369" s="118"/>
      <c r="P369" s="118"/>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c r="AY369" s="119"/>
      <c r="AZ369" s="119"/>
      <c r="BA369" s="119"/>
      <c r="BB369" s="119"/>
      <c r="BC369" s="119"/>
      <c r="BD369" s="119"/>
      <c r="BE369" s="119"/>
      <c r="BF369" s="119"/>
      <c r="BG369" s="119"/>
      <c r="BH369" s="119"/>
      <c r="BI369" s="119"/>
      <c r="BJ369" s="119"/>
      <c r="BK369" s="118"/>
      <c r="BL369" s="118"/>
      <c r="BM369" s="119"/>
      <c r="BN369" s="119"/>
      <c r="BO369" s="119"/>
      <c r="BP369" s="119"/>
      <c r="BQ369" s="119"/>
      <c r="BR369" s="119"/>
      <c r="BS369" s="119"/>
      <c r="BT369" s="119"/>
      <c r="BU369" s="118"/>
      <c r="BV369" s="118"/>
      <c r="BW369" s="118"/>
      <c r="BX369" s="118"/>
    </row>
    <row r="370" spans="1:76" ht="12.75">
      <c r="A370" s="118"/>
      <c r="B370" s="118"/>
      <c r="C370" s="118"/>
      <c r="D370" s="119"/>
      <c r="E370" s="118"/>
      <c r="F370" s="118"/>
      <c r="G370" s="119"/>
      <c r="H370" s="118"/>
      <c r="I370" s="118"/>
      <c r="J370" s="118"/>
      <c r="K370" s="119"/>
      <c r="L370" s="119"/>
      <c r="M370" s="119"/>
      <c r="N370" s="118"/>
      <c r="O370" s="118"/>
      <c r="P370" s="118"/>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c r="AY370" s="119"/>
      <c r="AZ370" s="119"/>
      <c r="BA370" s="119"/>
      <c r="BB370" s="119"/>
      <c r="BC370" s="119"/>
      <c r="BD370" s="119"/>
      <c r="BE370" s="119"/>
      <c r="BF370" s="119"/>
      <c r="BG370" s="119"/>
      <c r="BH370" s="119"/>
      <c r="BI370" s="119"/>
      <c r="BJ370" s="119"/>
      <c r="BK370" s="118"/>
      <c r="BL370" s="118"/>
      <c r="BM370" s="119"/>
      <c r="BN370" s="119"/>
      <c r="BO370" s="119"/>
      <c r="BP370" s="119"/>
      <c r="BQ370" s="119"/>
      <c r="BR370" s="119"/>
      <c r="BS370" s="119"/>
      <c r="BT370" s="119"/>
      <c r="BU370" s="118"/>
      <c r="BV370" s="118"/>
      <c r="BW370" s="118"/>
      <c r="BX370" s="118"/>
    </row>
    <row r="371" spans="1:76" ht="12.75">
      <c r="A371" s="118"/>
      <c r="B371" s="118"/>
      <c r="C371" s="118"/>
      <c r="D371" s="119"/>
      <c r="E371" s="118"/>
      <c r="F371" s="118"/>
      <c r="G371" s="119"/>
      <c r="H371" s="118"/>
      <c r="I371" s="118"/>
      <c r="J371" s="118"/>
      <c r="K371" s="119"/>
      <c r="L371" s="119"/>
      <c r="M371" s="119"/>
      <c r="N371" s="118"/>
      <c r="O371" s="118"/>
      <c r="P371" s="118"/>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c r="AY371" s="119"/>
      <c r="AZ371" s="119"/>
      <c r="BA371" s="119"/>
      <c r="BB371" s="119"/>
      <c r="BC371" s="119"/>
      <c r="BD371" s="119"/>
      <c r="BE371" s="119"/>
      <c r="BF371" s="119"/>
      <c r="BG371" s="119"/>
      <c r="BH371" s="119"/>
      <c r="BI371" s="119"/>
      <c r="BJ371" s="119"/>
      <c r="BK371" s="118"/>
      <c r="BL371" s="118"/>
      <c r="BM371" s="119"/>
      <c r="BN371" s="119"/>
      <c r="BO371" s="119"/>
      <c r="BP371" s="119"/>
      <c r="BQ371" s="119"/>
      <c r="BR371" s="119"/>
      <c r="BS371" s="119"/>
      <c r="BT371" s="119"/>
      <c r="BU371" s="118"/>
      <c r="BV371" s="118"/>
      <c r="BW371" s="118"/>
      <c r="BX371" s="118"/>
    </row>
    <row r="372" spans="1:76" ht="12.75">
      <c r="A372" s="118"/>
      <c r="B372" s="118"/>
      <c r="C372" s="118"/>
      <c r="D372" s="119"/>
      <c r="E372" s="118"/>
      <c r="F372" s="118"/>
      <c r="G372" s="119"/>
      <c r="H372" s="118"/>
      <c r="I372" s="118"/>
      <c r="J372" s="118"/>
      <c r="K372" s="119"/>
      <c r="L372" s="119"/>
      <c r="M372" s="119"/>
      <c r="N372" s="118"/>
      <c r="O372" s="118"/>
      <c r="P372" s="118"/>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c r="AY372" s="119"/>
      <c r="AZ372" s="119"/>
      <c r="BA372" s="119"/>
      <c r="BB372" s="119"/>
      <c r="BC372" s="119"/>
      <c r="BD372" s="119"/>
      <c r="BE372" s="119"/>
      <c r="BF372" s="119"/>
      <c r="BG372" s="119"/>
      <c r="BH372" s="119"/>
      <c r="BI372" s="119"/>
      <c r="BJ372" s="119"/>
      <c r="BK372" s="118"/>
      <c r="BL372" s="118"/>
      <c r="BM372" s="119"/>
      <c r="BN372" s="119"/>
      <c r="BO372" s="119"/>
      <c r="BP372" s="119"/>
      <c r="BQ372" s="119"/>
      <c r="BR372" s="119"/>
      <c r="BS372" s="119"/>
      <c r="BT372" s="119"/>
      <c r="BU372" s="118"/>
      <c r="BV372" s="118"/>
      <c r="BW372" s="118"/>
      <c r="BX372" s="118"/>
    </row>
    <row r="373" spans="1:76" ht="12.75">
      <c r="A373" s="118"/>
      <c r="B373" s="118"/>
      <c r="C373" s="118"/>
      <c r="D373" s="119"/>
      <c r="E373" s="118"/>
      <c r="F373" s="118"/>
      <c r="G373" s="119"/>
      <c r="H373" s="118"/>
      <c r="I373" s="118"/>
      <c r="J373" s="118"/>
      <c r="K373" s="119"/>
      <c r="L373" s="119"/>
      <c r="M373" s="119"/>
      <c r="N373" s="118"/>
      <c r="O373" s="118"/>
      <c r="P373" s="118"/>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c r="AY373" s="119"/>
      <c r="AZ373" s="119"/>
      <c r="BA373" s="119"/>
      <c r="BB373" s="119"/>
      <c r="BC373" s="119"/>
      <c r="BD373" s="119"/>
      <c r="BE373" s="119"/>
      <c r="BF373" s="119"/>
      <c r="BG373" s="119"/>
      <c r="BH373" s="119"/>
      <c r="BI373" s="119"/>
      <c r="BJ373" s="119"/>
      <c r="BK373" s="118"/>
      <c r="BL373" s="118"/>
      <c r="BM373" s="119"/>
      <c r="BN373" s="119"/>
      <c r="BO373" s="119"/>
      <c r="BP373" s="119"/>
      <c r="BQ373" s="119"/>
      <c r="BR373" s="119"/>
      <c r="BS373" s="119"/>
      <c r="BT373" s="119"/>
      <c r="BU373" s="118"/>
      <c r="BV373" s="118"/>
      <c r="BW373" s="118"/>
      <c r="BX373" s="118"/>
    </row>
    <row r="374" spans="1:76" ht="12.75">
      <c r="A374" s="118"/>
      <c r="B374" s="118"/>
      <c r="C374" s="118"/>
      <c r="D374" s="119"/>
      <c r="E374" s="118"/>
      <c r="F374" s="118"/>
      <c r="G374" s="119"/>
      <c r="H374" s="118"/>
      <c r="I374" s="118"/>
      <c r="J374" s="118"/>
      <c r="K374" s="119"/>
      <c r="L374" s="119"/>
      <c r="M374" s="119"/>
      <c r="N374" s="118"/>
      <c r="O374" s="118"/>
      <c r="P374" s="118"/>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c r="AY374" s="119"/>
      <c r="AZ374" s="119"/>
      <c r="BA374" s="119"/>
      <c r="BB374" s="119"/>
      <c r="BC374" s="119"/>
      <c r="BD374" s="119"/>
      <c r="BE374" s="119"/>
      <c r="BF374" s="119"/>
      <c r="BG374" s="119"/>
      <c r="BH374" s="119"/>
      <c r="BI374" s="119"/>
      <c r="BJ374" s="119"/>
      <c r="BK374" s="118"/>
      <c r="BL374" s="118"/>
      <c r="BM374" s="119"/>
      <c r="BN374" s="119"/>
      <c r="BO374" s="119"/>
      <c r="BP374" s="119"/>
      <c r="BQ374" s="119"/>
      <c r="BR374" s="119"/>
      <c r="BS374" s="119"/>
      <c r="BT374" s="119"/>
      <c r="BU374" s="118"/>
      <c r="BV374" s="118"/>
      <c r="BW374" s="118"/>
      <c r="BX374" s="118"/>
    </row>
    <row r="375" spans="1:76" ht="12.75">
      <c r="A375" s="118"/>
      <c r="B375" s="118"/>
      <c r="C375" s="118"/>
      <c r="D375" s="119"/>
      <c r="E375" s="118"/>
      <c r="F375" s="118"/>
      <c r="G375" s="119"/>
      <c r="H375" s="118"/>
      <c r="I375" s="118"/>
      <c r="J375" s="118"/>
      <c r="K375" s="119"/>
      <c r="L375" s="119"/>
      <c r="M375" s="119"/>
      <c r="N375" s="118"/>
      <c r="O375" s="118"/>
      <c r="P375" s="118"/>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c r="AY375" s="119"/>
      <c r="AZ375" s="119"/>
      <c r="BA375" s="119"/>
      <c r="BB375" s="119"/>
      <c r="BC375" s="119"/>
      <c r="BD375" s="119"/>
      <c r="BE375" s="119"/>
      <c r="BF375" s="119"/>
      <c r="BG375" s="119"/>
      <c r="BH375" s="119"/>
      <c r="BI375" s="119"/>
      <c r="BJ375" s="119"/>
      <c r="BK375" s="118"/>
      <c r="BL375" s="118"/>
      <c r="BM375" s="119"/>
      <c r="BN375" s="119"/>
      <c r="BO375" s="119"/>
      <c r="BP375" s="119"/>
      <c r="BQ375" s="119"/>
      <c r="BR375" s="119"/>
      <c r="BS375" s="119"/>
      <c r="BT375" s="119"/>
      <c r="BU375" s="118"/>
      <c r="BV375" s="118"/>
      <c r="BW375" s="118"/>
      <c r="BX375" s="118"/>
    </row>
    <row r="376" spans="1:76" ht="12.75">
      <c r="A376" s="118"/>
      <c r="B376" s="118"/>
      <c r="C376" s="118"/>
      <c r="D376" s="119"/>
      <c r="E376" s="118"/>
      <c r="F376" s="118"/>
      <c r="G376" s="119"/>
      <c r="H376" s="118"/>
      <c r="I376" s="118"/>
      <c r="J376" s="118"/>
      <c r="K376" s="119"/>
      <c r="L376" s="119"/>
      <c r="M376" s="119"/>
      <c r="N376" s="118"/>
      <c r="O376" s="118"/>
      <c r="P376" s="118"/>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c r="AY376" s="119"/>
      <c r="AZ376" s="119"/>
      <c r="BA376" s="119"/>
      <c r="BB376" s="119"/>
      <c r="BC376" s="119"/>
      <c r="BD376" s="119"/>
      <c r="BE376" s="119"/>
      <c r="BF376" s="119"/>
      <c r="BG376" s="119"/>
      <c r="BH376" s="119"/>
      <c r="BI376" s="119"/>
      <c r="BJ376" s="119"/>
      <c r="BK376" s="118"/>
      <c r="BL376" s="118"/>
      <c r="BM376" s="119"/>
      <c r="BN376" s="119"/>
      <c r="BO376" s="119"/>
      <c r="BP376" s="119"/>
      <c r="BQ376" s="119"/>
      <c r="BR376" s="119"/>
      <c r="BS376" s="119"/>
      <c r="BT376" s="119"/>
      <c r="BU376" s="118"/>
      <c r="BV376" s="118"/>
      <c r="BW376" s="118"/>
      <c r="BX376" s="118"/>
    </row>
    <row r="377" spans="1:76" ht="12.75">
      <c r="A377" s="118"/>
      <c r="B377" s="118"/>
      <c r="C377" s="118"/>
      <c r="D377" s="119"/>
      <c r="E377" s="118"/>
      <c r="F377" s="118"/>
      <c r="G377" s="119"/>
      <c r="H377" s="118"/>
      <c r="I377" s="118"/>
      <c r="J377" s="118"/>
      <c r="K377" s="119"/>
      <c r="L377" s="119"/>
      <c r="M377" s="119"/>
      <c r="N377" s="118"/>
      <c r="O377" s="118"/>
      <c r="P377" s="118"/>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c r="AY377" s="119"/>
      <c r="AZ377" s="119"/>
      <c r="BA377" s="119"/>
      <c r="BB377" s="119"/>
      <c r="BC377" s="119"/>
      <c r="BD377" s="119"/>
      <c r="BE377" s="119"/>
      <c r="BF377" s="119"/>
      <c r="BG377" s="119"/>
      <c r="BH377" s="119"/>
      <c r="BI377" s="119"/>
      <c r="BJ377" s="119"/>
      <c r="BK377" s="118"/>
      <c r="BL377" s="118"/>
      <c r="BM377" s="119"/>
      <c r="BN377" s="119"/>
      <c r="BO377" s="119"/>
      <c r="BP377" s="119"/>
      <c r="BQ377" s="119"/>
      <c r="BR377" s="119"/>
      <c r="BS377" s="119"/>
      <c r="BT377" s="119"/>
      <c r="BU377" s="118"/>
      <c r="BV377" s="118"/>
      <c r="BW377" s="118"/>
      <c r="BX377" s="118"/>
    </row>
    <row r="378" spans="1:76" ht="12.75">
      <c r="A378" s="118"/>
      <c r="B378" s="118"/>
      <c r="C378" s="118"/>
      <c r="D378" s="119"/>
      <c r="E378" s="118"/>
      <c r="F378" s="118"/>
      <c r="G378" s="119"/>
      <c r="H378" s="118"/>
      <c r="I378" s="118"/>
      <c r="J378" s="118"/>
      <c r="K378" s="119"/>
      <c r="L378" s="119"/>
      <c r="M378" s="119"/>
      <c r="N378" s="118"/>
      <c r="O378" s="118"/>
      <c r="P378" s="118"/>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c r="AY378" s="119"/>
      <c r="AZ378" s="119"/>
      <c r="BA378" s="119"/>
      <c r="BB378" s="119"/>
      <c r="BC378" s="119"/>
      <c r="BD378" s="119"/>
      <c r="BE378" s="119"/>
      <c r="BF378" s="119"/>
      <c r="BG378" s="119"/>
      <c r="BH378" s="119"/>
      <c r="BI378" s="119"/>
      <c r="BJ378" s="119"/>
      <c r="BK378" s="118"/>
      <c r="BL378" s="118"/>
      <c r="BM378" s="119"/>
      <c r="BN378" s="119"/>
      <c r="BO378" s="119"/>
      <c r="BP378" s="119"/>
      <c r="BQ378" s="119"/>
      <c r="BR378" s="119"/>
      <c r="BS378" s="119"/>
      <c r="BT378" s="119"/>
      <c r="BU378" s="118"/>
      <c r="BV378" s="118"/>
      <c r="BW378" s="118"/>
      <c r="BX378" s="118"/>
    </row>
    <row r="379" spans="1:76" ht="12.75">
      <c r="A379" s="118"/>
      <c r="B379" s="118"/>
      <c r="C379" s="118"/>
      <c r="D379" s="119"/>
      <c r="E379" s="118"/>
      <c r="F379" s="118"/>
      <c r="G379" s="119"/>
      <c r="H379" s="118"/>
      <c r="I379" s="118"/>
      <c r="J379" s="118"/>
      <c r="K379" s="119"/>
      <c r="L379" s="119"/>
      <c r="M379" s="119"/>
      <c r="N379" s="118"/>
      <c r="O379" s="118"/>
      <c r="P379" s="118"/>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c r="AY379" s="119"/>
      <c r="AZ379" s="119"/>
      <c r="BA379" s="119"/>
      <c r="BB379" s="119"/>
      <c r="BC379" s="119"/>
      <c r="BD379" s="119"/>
      <c r="BE379" s="119"/>
      <c r="BF379" s="119"/>
      <c r="BG379" s="119"/>
      <c r="BH379" s="119"/>
      <c r="BI379" s="119"/>
      <c r="BJ379" s="119"/>
      <c r="BK379" s="118"/>
      <c r="BL379" s="118"/>
      <c r="BM379" s="119"/>
      <c r="BN379" s="119"/>
      <c r="BO379" s="119"/>
      <c r="BP379" s="119"/>
      <c r="BQ379" s="119"/>
      <c r="BR379" s="119"/>
      <c r="BS379" s="119"/>
      <c r="BT379" s="119"/>
      <c r="BU379" s="118"/>
      <c r="BV379" s="118"/>
      <c r="BW379" s="118"/>
      <c r="BX379" s="118"/>
    </row>
    <row r="380" spans="1:76" ht="12.75">
      <c r="A380" s="118"/>
      <c r="B380" s="118"/>
      <c r="C380" s="118"/>
      <c r="D380" s="119"/>
      <c r="E380" s="118"/>
      <c r="F380" s="118"/>
      <c r="G380" s="119"/>
      <c r="H380" s="118"/>
      <c r="I380" s="118"/>
      <c r="J380" s="118"/>
      <c r="K380" s="119"/>
      <c r="L380" s="119"/>
      <c r="M380" s="119"/>
      <c r="N380" s="118"/>
      <c r="O380" s="118"/>
      <c r="P380" s="118"/>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c r="AY380" s="119"/>
      <c r="AZ380" s="119"/>
      <c r="BA380" s="119"/>
      <c r="BB380" s="119"/>
      <c r="BC380" s="119"/>
      <c r="BD380" s="119"/>
      <c r="BE380" s="119"/>
      <c r="BF380" s="119"/>
      <c r="BG380" s="119"/>
      <c r="BH380" s="119"/>
      <c r="BI380" s="119"/>
      <c r="BJ380" s="119"/>
      <c r="BK380" s="118"/>
      <c r="BL380" s="118"/>
      <c r="BM380" s="119"/>
      <c r="BN380" s="119"/>
      <c r="BO380" s="119"/>
      <c r="BP380" s="119"/>
      <c r="BQ380" s="119"/>
      <c r="BR380" s="119"/>
      <c r="BS380" s="119"/>
      <c r="BT380" s="119"/>
      <c r="BU380" s="118"/>
      <c r="BV380" s="118"/>
      <c r="BW380" s="118"/>
      <c r="BX380" s="118"/>
    </row>
    <row r="381" spans="1:76" ht="12.75">
      <c r="A381" s="118"/>
      <c r="B381" s="118"/>
      <c r="C381" s="118"/>
      <c r="D381" s="119"/>
      <c r="E381" s="118"/>
      <c r="F381" s="118"/>
      <c r="G381" s="119"/>
      <c r="H381" s="118"/>
      <c r="I381" s="118"/>
      <c r="J381" s="118"/>
      <c r="K381" s="119"/>
      <c r="L381" s="119"/>
      <c r="M381" s="119"/>
      <c r="N381" s="118"/>
      <c r="O381" s="118"/>
      <c r="P381" s="118"/>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c r="AY381" s="119"/>
      <c r="AZ381" s="119"/>
      <c r="BA381" s="119"/>
      <c r="BB381" s="119"/>
      <c r="BC381" s="119"/>
      <c r="BD381" s="119"/>
      <c r="BE381" s="119"/>
      <c r="BF381" s="119"/>
      <c r="BG381" s="119"/>
      <c r="BH381" s="119"/>
      <c r="BI381" s="119"/>
      <c r="BJ381" s="119"/>
      <c r="BK381" s="118"/>
      <c r="BL381" s="118"/>
      <c r="BM381" s="119"/>
      <c r="BN381" s="119"/>
      <c r="BO381" s="119"/>
      <c r="BP381" s="119"/>
      <c r="BQ381" s="119"/>
      <c r="BR381" s="119"/>
      <c r="BS381" s="119"/>
      <c r="BT381" s="119"/>
      <c r="BU381" s="118"/>
      <c r="BV381" s="118"/>
      <c r="BW381" s="118"/>
      <c r="BX381" s="118"/>
    </row>
    <row r="382" spans="1:76" ht="12.75">
      <c r="A382" s="118"/>
      <c r="B382" s="118"/>
      <c r="C382" s="118"/>
      <c r="D382" s="119"/>
      <c r="E382" s="118"/>
      <c r="F382" s="118"/>
      <c r="G382" s="119"/>
      <c r="H382" s="118"/>
      <c r="I382" s="118"/>
      <c r="J382" s="118"/>
      <c r="K382" s="119"/>
      <c r="L382" s="119"/>
      <c r="M382" s="119"/>
      <c r="N382" s="118"/>
      <c r="O382" s="118"/>
      <c r="P382" s="118"/>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c r="AY382" s="119"/>
      <c r="AZ382" s="119"/>
      <c r="BA382" s="119"/>
      <c r="BB382" s="119"/>
      <c r="BC382" s="119"/>
      <c r="BD382" s="119"/>
      <c r="BE382" s="119"/>
      <c r="BF382" s="119"/>
      <c r="BG382" s="119"/>
      <c r="BH382" s="119"/>
      <c r="BI382" s="119"/>
      <c r="BJ382" s="119"/>
      <c r="BK382" s="118"/>
      <c r="BL382" s="118"/>
      <c r="BM382" s="119"/>
      <c r="BN382" s="119"/>
      <c r="BO382" s="119"/>
      <c r="BP382" s="119"/>
      <c r="BQ382" s="119"/>
      <c r="BR382" s="119"/>
      <c r="BS382" s="119"/>
      <c r="BT382" s="119"/>
      <c r="BU382" s="118"/>
      <c r="BV382" s="118"/>
      <c r="BW382" s="118"/>
      <c r="BX382" s="118"/>
    </row>
    <row r="383" spans="1:76" ht="12.75">
      <c r="A383" s="118"/>
      <c r="B383" s="118"/>
      <c r="C383" s="118"/>
      <c r="D383" s="119"/>
      <c r="E383" s="118"/>
      <c r="F383" s="118"/>
      <c r="G383" s="119"/>
      <c r="H383" s="118"/>
      <c r="I383" s="118"/>
      <c r="J383" s="118"/>
      <c r="K383" s="119"/>
      <c r="L383" s="119"/>
      <c r="M383" s="119"/>
      <c r="N383" s="118"/>
      <c r="O383" s="118"/>
      <c r="P383" s="118"/>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c r="AY383" s="119"/>
      <c r="AZ383" s="119"/>
      <c r="BA383" s="119"/>
      <c r="BB383" s="119"/>
      <c r="BC383" s="119"/>
      <c r="BD383" s="119"/>
      <c r="BE383" s="119"/>
      <c r="BF383" s="119"/>
      <c r="BG383" s="119"/>
      <c r="BH383" s="119"/>
      <c r="BI383" s="119"/>
      <c r="BJ383" s="119"/>
      <c r="BK383" s="118"/>
      <c r="BL383" s="118"/>
      <c r="BM383" s="119"/>
      <c r="BN383" s="119"/>
      <c r="BO383" s="119"/>
      <c r="BP383" s="119"/>
      <c r="BQ383" s="119"/>
      <c r="BR383" s="119"/>
      <c r="BS383" s="119"/>
      <c r="BT383" s="119"/>
      <c r="BU383" s="118"/>
      <c r="BV383" s="118"/>
      <c r="BW383" s="118"/>
      <c r="BX383" s="118"/>
    </row>
    <row r="384" spans="1:76" ht="12.75">
      <c r="A384" s="118"/>
      <c r="B384" s="118"/>
      <c r="C384" s="118"/>
      <c r="D384" s="119"/>
      <c r="E384" s="118"/>
      <c r="F384" s="118"/>
      <c r="G384" s="119"/>
      <c r="H384" s="118"/>
      <c r="I384" s="118"/>
      <c r="J384" s="118"/>
      <c r="K384" s="119"/>
      <c r="L384" s="119"/>
      <c r="M384" s="119"/>
      <c r="N384" s="118"/>
      <c r="O384" s="118"/>
      <c r="P384" s="118"/>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c r="AY384" s="119"/>
      <c r="AZ384" s="119"/>
      <c r="BA384" s="119"/>
      <c r="BB384" s="119"/>
      <c r="BC384" s="119"/>
      <c r="BD384" s="119"/>
      <c r="BE384" s="119"/>
      <c r="BF384" s="119"/>
      <c r="BG384" s="119"/>
      <c r="BH384" s="119"/>
      <c r="BI384" s="119"/>
      <c r="BJ384" s="119"/>
      <c r="BK384" s="118"/>
      <c r="BL384" s="118"/>
      <c r="BM384" s="119"/>
      <c r="BN384" s="119"/>
      <c r="BO384" s="119"/>
      <c r="BP384" s="119"/>
      <c r="BQ384" s="119"/>
      <c r="BR384" s="119"/>
      <c r="BS384" s="119"/>
      <c r="BT384" s="119"/>
      <c r="BU384" s="118"/>
      <c r="BV384" s="118"/>
      <c r="BW384" s="118"/>
      <c r="BX384" s="118"/>
    </row>
    <row r="385" spans="1:76" ht="12.75">
      <c r="A385" s="118"/>
      <c r="B385" s="118"/>
      <c r="C385" s="118"/>
      <c r="D385" s="119"/>
      <c r="E385" s="118"/>
      <c r="F385" s="118"/>
      <c r="G385" s="119"/>
      <c r="H385" s="118"/>
      <c r="I385" s="118"/>
      <c r="J385" s="118"/>
      <c r="K385" s="119"/>
      <c r="L385" s="119"/>
      <c r="M385" s="119"/>
      <c r="N385" s="118"/>
      <c r="O385" s="118"/>
      <c r="P385" s="118"/>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c r="AY385" s="119"/>
      <c r="AZ385" s="119"/>
      <c r="BA385" s="119"/>
      <c r="BB385" s="119"/>
      <c r="BC385" s="119"/>
      <c r="BD385" s="119"/>
      <c r="BE385" s="119"/>
      <c r="BF385" s="119"/>
      <c r="BG385" s="119"/>
      <c r="BH385" s="119"/>
      <c r="BI385" s="119"/>
      <c r="BJ385" s="119"/>
      <c r="BK385" s="118"/>
      <c r="BL385" s="118"/>
      <c r="BM385" s="119"/>
      <c r="BN385" s="119"/>
      <c r="BO385" s="119"/>
      <c r="BP385" s="119"/>
      <c r="BQ385" s="119"/>
      <c r="BR385" s="119"/>
      <c r="BS385" s="119"/>
      <c r="BT385" s="119"/>
      <c r="BU385" s="118"/>
      <c r="BV385" s="118"/>
      <c r="BW385" s="118"/>
      <c r="BX385" s="118"/>
    </row>
    <row r="386" spans="1:76" ht="12.75">
      <c r="A386" s="118"/>
      <c r="B386" s="118"/>
      <c r="C386" s="118"/>
      <c r="D386" s="119"/>
      <c r="E386" s="118"/>
      <c r="F386" s="118"/>
      <c r="G386" s="119"/>
      <c r="H386" s="118"/>
      <c r="I386" s="118"/>
      <c r="J386" s="118"/>
      <c r="K386" s="119"/>
      <c r="L386" s="119"/>
      <c r="M386" s="119"/>
      <c r="N386" s="118"/>
      <c r="O386" s="118"/>
      <c r="P386" s="118"/>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c r="AY386" s="119"/>
      <c r="AZ386" s="119"/>
      <c r="BA386" s="119"/>
      <c r="BB386" s="119"/>
      <c r="BC386" s="119"/>
      <c r="BD386" s="119"/>
      <c r="BE386" s="119"/>
      <c r="BF386" s="119"/>
      <c r="BG386" s="119"/>
      <c r="BH386" s="119"/>
      <c r="BI386" s="119"/>
      <c r="BJ386" s="119"/>
      <c r="BK386" s="118"/>
      <c r="BL386" s="118"/>
      <c r="BM386" s="119"/>
      <c r="BN386" s="119"/>
      <c r="BO386" s="119"/>
      <c r="BP386" s="119"/>
      <c r="BQ386" s="119"/>
      <c r="BR386" s="119"/>
      <c r="BS386" s="119"/>
      <c r="BT386" s="119"/>
      <c r="BU386" s="118"/>
      <c r="BV386" s="118"/>
      <c r="BW386" s="118"/>
      <c r="BX386" s="118"/>
    </row>
    <row r="387" spans="1:76" ht="12.75">
      <c r="A387" s="118"/>
      <c r="B387" s="118"/>
      <c r="C387" s="118"/>
      <c r="D387" s="119"/>
      <c r="E387" s="118"/>
      <c r="F387" s="118"/>
      <c r="G387" s="119"/>
      <c r="H387" s="118"/>
      <c r="I387" s="118"/>
      <c r="J387" s="118"/>
      <c r="K387" s="119"/>
      <c r="L387" s="119"/>
      <c r="M387" s="119"/>
      <c r="N387" s="118"/>
      <c r="O387" s="118"/>
      <c r="P387" s="118"/>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c r="AY387" s="119"/>
      <c r="AZ387" s="119"/>
      <c r="BA387" s="119"/>
      <c r="BB387" s="119"/>
      <c r="BC387" s="119"/>
      <c r="BD387" s="119"/>
      <c r="BE387" s="119"/>
      <c r="BF387" s="119"/>
      <c r="BG387" s="119"/>
      <c r="BH387" s="119"/>
      <c r="BI387" s="119"/>
      <c r="BJ387" s="119"/>
      <c r="BK387" s="118"/>
      <c r="BL387" s="118"/>
      <c r="BM387" s="119"/>
      <c r="BN387" s="119"/>
      <c r="BO387" s="119"/>
      <c r="BP387" s="119"/>
      <c r="BQ387" s="119"/>
      <c r="BR387" s="119"/>
      <c r="BS387" s="119"/>
      <c r="BT387" s="119"/>
      <c r="BU387" s="118"/>
      <c r="BV387" s="118"/>
      <c r="BW387" s="118"/>
      <c r="BX387" s="118"/>
    </row>
    <row r="388" spans="1:76" ht="12.75">
      <c r="A388" s="118"/>
      <c r="B388" s="118"/>
      <c r="C388" s="118"/>
      <c r="D388" s="119"/>
      <c r="E388" s="118"/>
      <c r="F388" s="118"/>
      <c r="G388" s="119"/>
      <c r="H388" s="118"/>
      <c r="I388" s="118"/>
      <c r="J388" s="118"/>
      <c r="K388" s="119"/>
      <c r="L388" s="119"/>
      <c r="M388" s="119"/>
      <c r="N388" s="118"/>
      <c r="O388" s="118"/>
      <c r="P388" s="118"/>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c r="AY388" s="119"/>
      <c r="AZ388" s="119"/>
      <c r="BA388" s="119"/>
      <c r="BB388" s="119"/>
      <c r="BC388" s="119"/>
      <c r="BD388" s="119"/>
      <c r="BE388" s="119"/>
      <c r="BF388" s="119"/>
      <c r="BG388" s="119"/>
      <c r="BH388" s="119"/>
      <c r="BI388" s="119"/>
      <c r="BJ388" s="119"/>
      <c r="BK388" s="118"/>
      <c r="BL388" s="118"/>
      <c r="BM388" s="119"/>
      <c r="BN388" s="119"/>
      <c r="BO388" s="119"/>
      <c r="BP388" s="119"/>
      <c r="BQ388" s="119"/>
      <c r="BR388" s="119"/>
      <c r="BS388" s="119"/>
      <c r="BT388" s="119"/>
      <c r="BU388" s="118"/>
      <c r="BV388" s="118"/>
      <c r="BW388" s="118"/>
      <c r="BX388" s="118"/>
    </row>
    <row r="389" spans="1:76" ht="12.75">
      <c r="A389" s="118"/>
      <c r="B389" s="118"/>
      <c r="C389" s="118"/>
      <c r="D389" s="119"/>
      <c r="E389" s="118"/>
      <c r="F389" s="118"/>
      <c r="G389" s="119"/>
      <c r="H389" s="118"/>
      <c r="I389" s="118"/>
      <c r="J389" s="118"/>
      <c r="K389" s="119"/>
      <c r="L389" s="119"/>
      <c r="M389" s="119"/>
      <c r="N389" s="118"/>
      <c r="O389" s="118"/>
      <c r="P389" s="118"/>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c r="AY389" s="119"/>
      <c r="AZ389" s="119"/>
      <c r="BA389" s="119"/>
      <c r="BB389" s="119"/>
      <c r="BC389" s="119"/>
      <c r="BD389" s="119"/>
      <c r="BE389" s="119"/>
      <c r="BF389" s="119"/>
      <c r="BG389" s="119"/>
      <c r="BH389" s="119"/>
      <c r="BI389" s="119"/>
      <c r="BJ389" s="119"/>
      <c r="BK389" s="118"/>
      <c r="BL389" s="118"/>
      <c r="BM389" s="119"/>
      <c r="BN389" s="119"/>
      <c r="BO389" s="119"/>
      <c r="BP389" s="119"/>
      <c r="BQ389" s="119"/>
      <c r="BR389" s="119"/>
      <c r="BS389" s="119"/>
      <c r="BT389" s="119"/>
      <c r="BU389" s="118"/>
      <c r="BV389" s="118"/>
      <c r="BW389" s="118"/>
      <c r="BX389" s="118"/>
    </row>
    <row r="390" spans="1:76" ht="12.75">
      <c r="A390" s="118"/>
      <c r="B390" s="118"/>
      <c r="C390" s="118"/>
      <c r="D390" s="119"/>
      <c r="E390" s="118"/>
      <c r="F390" s="118"/>
      <c r="G390" s="119"/>
      <c r="H390" s="118"/>
      <c r="I390" s="118"/>
      <c r="J390" s="118"/>
      <c r="K390" s="119"/>
      <c r="L390" s="119"/>
      <c r="M390" s="119"/>
      <c r="N390" s="118"/>
      <c r="O390" s="118"/>
      <c r="P390" s="118"/>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c r="AY390" s="119"/>
      <c r="AZ390" s="119"/>
      <c r="BA390" s="119"/>
      <c r="BB390" s="119"/>
      <c r="BC390" s="119"/>
      <c r="BD390" s="119"/>
      <c r="BE390" s="119"/>
      <c r="BF390" s="119"/>
      <c r="BG390" s="119"/>
      <c r="BH390" s="119"/>
      <c r="BI390" s="119"/>
      <c r="BJ390" s="119"/>
      <c r="BK390" s="118"/>
      <c r="BL390" s="118"/>
      <c r="BM390" s="119"/>
      <c r="BN390" s="119"/>
      <c r="BO390" s="119"/>
      <c r="BP390" s="119"/>
      <c r="BQ390" s="119"/>
      <c r="BR390" s="119"/>
      <c r="BS390" s="119"/>
      <c r="BT390" s="119"/>
      <c r="BU390" s="118"/>
      <c r="BV390" s="118"/>
      <c r="BW390" s="118"/>
      <c r="BX390" s="118"/>
    </row>
    <row r="391" spans="1:76" ht="12.75">
      <c r="A391" s="118"/>
      <c r="B391" s="118"/>
      <c r="C391" s="118"/>
      <c r="D391" s="119"/>
      <c r="E391" s="118"/>
      <c r="F391" s="118"/>
      <c r="G391" s="119"/>
      <c r="H391" s="118"/>
      <c r="I391" s="118"/>
      <c r="J391" s="118"/>
      <c r="K391" s="119"/>
      <c r="L391" s="119"/>
      <c r="M391" s="119"/>
      <c r="N391" s="118"/>
      <c r="O391" s="118"/>
      <c r="P391" s="118"/>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c r="AY391" s="119"/>
      <c r="AZ391" s="119"/>
      <c r="BA391" s="119"/>
      <c r="BB391" s="119"/>
      <c r="BC391" s="119"/>
      <c r="BD391" s="119"/>
      <c r="BE391" s="119"/>
      <c r="BF391" s="119"/>
      <c r="BG391" s="119"/>
      <c r="BH391" s="119"/>
      <c r="BI391" s="119"/>
      <c r="BJ391" s="119"/>
      <c r="BK391" s="118"/>
      <c r="BL391" s="118"/>
      <c r="BM391" s="119"/>
      <c r="BN391" s="119"/>
      <c r="BO391" s="119"/>
      <c r="BP391" s="119"/>
      <c r="BQ391" s="119"/>
      <c r="BR391" s="119"/>
      <c r="BS391" s="119"/>
      <c r="BT391" s="119"/>
      <c r="BU391" s="118"/>
      <c r="BV391" s="118"/>
      <c r="BW391" s="118"/>
      <c r="BX391" s="118"/>
    </row>
    <row r="392" spans="1:76" ht="12.75">
      <c r="A392" s="118"/>
      <c r="B392" s="118"/>
      <c r="C392" s="118"/>
      <c r="D392" s="119"/>
      <c r="E392" s="118"/>
      <c r="F392" s="118"/>
      <c r="G392" s="119"/>
      <c r="H392" s="118"/>
      <c r="I392" s="118"/>
      <c r="J392" s="118"/>
      <c r="K392" s="119"/>
      <c r="L392" s="119"/>
      <c r="M392" s="119"/>
      <c r="N392" s="118"/>
      <c r="O392" s="118"/>
      <c r="P392" s="118"/>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c r="AY392" s="119"/>
      <c r="AZ392" s="119"/>
      <c r="BA392" s="119"/>
      <c r="BB392" s="119"/>
      <c r="BC392" s="119"/>
      <c r="BD392" s="119"/>
      <c r="BE392" s="119"/>
      <c r="BF392" s="119"/>
      <c r="BG392" s="119"/>
      <c r="BH392" s="119"/>
      <c r="BI392" s="119"/>
      <c r="BJ392" s="119"/>
      <c r="BK392" s="118"/>
      <c r="BL392" s="118"/>
      <c r="BM392" s="119"/>
      <c r="BN392" s="119"/>
      <c r="BO392" s="119"/>
      <c r="BP392" s="119"/>
      <c r="BQ392" s="119"/>
      <c r="BR392" s="119"/>
      <c r="BS392" s="119"/>
      <c r="BT392" s="119"/>
      <c r="BU392" s="118"/>
      <c r="BV392" s="118"/>
      <c r="BW392" s="118"/>
      <c r="BX392" s="118"/>
    </row>
    <row r="393" spans="1:76" ht="12.75">
      <c r="A393" s="118"/>
      <c r="B393" s="118"/>
      <c r="C393" s="118"/>
      <c r="D393" s="119"/>
      <c r="E393" s="118"/>
      <c r="F393" s="118"/>
      <c r="G393" s="119"/>
      <c r="H393" s="118"/>
      <c r="I393" s="118"/>
      <c r="J393" s="118"/>
      <c r="K393" s="119"/>
      <c r="L393" s="119"/>
      <c r="M393" s="119"/>
      <c r="N393" s="118"/>
      <c r="O393" s="118"/>
      <c r="P393" s="118"/>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c r="AY393" s="119"/>
      <c r="AZ393" s="119"/>
      <c r="BA393" s="119"/>
      <c r="BB393" s="119"/>
      <c r="BC393" s="119"/>
      <c r="BD393" s="119"/>
      <c r="BE393" s="119"/>
      <c r="BF393" s="119"/>
      <c r="BG393" s="119"/>
      <c r="BH393" s="119"/>
      <c r="BI393" s="119"/>
      <c r="BJ393" s="119"/>
      <c r="BK393" s="118"/>
      <c r="BL393" s="118"/>
      <c r="BM393" s="119"/>
      <c r="BN393" s="119"/>
      <c r="BO393" s="119"/>
      <c r="BP393" s="119"/>
      <c r="BQ393" s="119"/>
      <c r="BR393" s="119"/>
      <c r="BS393" s="119"/>
      <c r="BT393" s="119"/>
      <c r="BU393" s="118"/>
      <c r="BV393" s="118"/>
      <c r="BW393" s="118"/>
      <c r="BX393" s="118"/>
    </row>
    <row r="394" spans="1:76" ht="12.75">
      <c r="A394" s="118"/>
      <c r="B394" s="118"/>
      <c r="C394" s="118"/>
      <c r="D394" s="119"/>
      <c r="E394" s="118"/>
      <c r="F394" s="118"/>
      <c r="G394" s="119"/>
      <c r="H394" s="118"/>
      <c r="I394" s="118"/>
      <c r="J394" s="118"/>
      <c r="K394" s="119"/>
      <c r="L394" s="119"/>
      <c r="M394" s="119"/>
      <c r="N394" s="118"/>
      <c r="O394" s="118"/>
      <c r="P394" s="118"/>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c r="AY394" s="119"/>
      <c r="AZ394" s="119"/>
      <c r="BA394" s="119"/>
      <c r="BB394" s="119"/>
      <c r="BC394" s="119"/>
      <c r="BD394" s="119"/>
      <c r="BE394" s="119"/>
      <c r="BF394" s="119"/>
      <c r="BG394" s="119"/>
      <c r="BH394" s="119"/>
      <c r="BI394" s="119"/>
      <c r="BJ394" s="119"/>
      <c r="BK394" s="118"/>
      <c r="BL394" s="118"/>
      <c r="BM394" s="119"/>
      <c r="BN394" s="119"/>
      <c r="BO394" s="119"/>
      <c r="BP394" s="119"/>
      <c r="BQ394" s="119"/>
      <c r="BR394" s="119"/>
      <c r="BS394" s="119"/>
      <c r="BT394" s="119"/>
      <c r="BU394" s="118"/>
      <c r="BV394" s="118"/>
      <c r="BW394" s="118"/>
      <c r="BX394" s="118"/>
    </row>
    <row r="395" spans="1:76" ht="12.75">
      <c r="A395" s="118"/>
      <c r="B395" s="118"/>
      <c r="C395" s="118"/>
      <c r="D395" s="119"/>
      <c r="E395" s="118"/>
      <c r="F395" s="118"/>
      <c r="G395" s="119"/>
      <c r="H395" s="118"/>
      <c r="I395" s="118"/>
      <c r="J395" s="118"/>
      <c r="K395" s="119"/>
      <c r="L395" s="119"/>
      <c r="M395" s="119"/>
      <c r="N395" s="118"/>
      <c r="O395" s="118"/>
      <c r="P395" s="118"/>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c r="AY395" s="119"/>
      <c r="AZ395" s="119"/>
      <c r="BA395" s="119"/>
      <c r="BB395" s="119"/>
      <c r="BC395" s="119"/>
      <c r="BD395" s="119"/>
      <c r="BE395" s="119"/>
      <c r="BF395" s="119"/>
      <c r="BG395" s="119"/>
      <c r="BH395" s="119"/>
      <c r="BI395" s="119"/>
      <c r="BJ395" s="119"/>
      <c r="BK395" s="118"/>
      <c r="BL395" s="118"/>
      <c r="BM395" s="119"/>
      <c r="BN395" s="119"/>
      <c r="BO395" s="119"/>
      <c r="BP395" s="119"/>
      <c r="BQ395" s="119"/>
      <c r="BR395" s="119"/>
      <c r="BS395" s="119"/>
      <c r="BT395" s="119"/>
      <c r="BU395" s="118"/>
      <c r="BV395" s="118"/>
      <c r="BW395" s="118"/>
      <c r="BX395" s="118"/>
    </row>
  </sheetData>
  <autoFilter ref="A7:BX121"/>
  <customSheetViews>
    <customSheetView guid="{E4E867CE-912F-4335-B382-36C1CB0E5405}" filter="1" showAutoFilter="1">
      <pageMargins left="0.7" right="0.7" top="0.75" bottom="0.75" header="0.3" footer="0.3"/>
      <autoFilter ref="B11:BX195">
        <filterColumn colId="1">
          <filters>
            <filter val="Atención a la Ciudadanía"/>
          </filters>
        </filterColumn>
        <filterColumn colId="14">
          <filters>
            <filter val="10/10/2021"/>
            <filter val="30/11/2021"/>
            <filter val="30/12/2021"/>
            <filter val="31/10/2021"/>
            <filter val="31/12/2021"/>
          </filters>
        </filterColumn>
        <filterColumn colId="53">
          <filters>
            <filter val="Evidencia ejecución"/>
            <filter val="Finalizada"/>
            <filter val="Riesgo de vencimiento"/>
            <filter val="Vencida"/>
          </filters>
        </filterColumn>
      </autoFilter>
      <extLst>
        <ext uri="GoogleSheetsCustomDataVersion1">
          <go:sheetsCustomData xmlns:go="http://customooxmlschemas.google.com/" filterViewId="1730094851"/>
        </ext>
      </extLst>
    </customSheetView>
    <customSheetView guid="{2A7F76B7-40EB-4EB0-AE1A-6F70AB665CFC}" filter="1" showAutoFilter="1">
      <pageMargins left="0.7" right="0.7" top="0.75" bottom="0.75" header="0.3" footer="0.3"/>
      <autoFilter ref="B11:BX197">
        <filterColumn colId="14">
          <filters>
            <filter val="10/10/2021"/>
            <filter val="30/11/2021"/>
            <filter val="30/12/2021"/>
            <filter val="31/10/2021"/>
            <filter val="31/12/2021"/>
          </filters>
        </filterColumn>
      </autoFilter>
      <extLst>
        <ext uri="GoogleSheetsCustomDataVersion1">
          <go:sheetsCustomData xmlns:go="http://customooxmlschemas.google.com/" filterViewId="81377540"/>
        </ext>
      </extLst>
    </customSheetView>
    <customSheetView guid="{52A35370-D041-493F-8792-7B583E9AC135}" filter="1" showAutoFilter="1">
      <pageMargins left="0.7" right="0.7" top="0.75" bottom="0.75" header="0.3" footer="0.3"/>
      <autoFilter ref="B11:BX197"/>
      <extLst>
        <ext uri="GoogleSheetsCustomDataVersion1">
          <go:sheetsCustomData xmlns:go="http://customooxmlschemas.google.com/" filterViewId="336075919"/>
        </ext>
      </extLst>
    </customSheetView>
    <customSheetView guid="{8A03BD06-15A5-46E4-B2A0-358580150499}" filter="1" showAutoFilter="1">
      <pageMargins left="0.7" right="0.7" top="0.75" bottom="0.75" header="0.3" footer="0.3"/>
      <autoFilter ref="B11:BX197">
        <filterColumn colId="1">
          <filters>
            <filter val="Gestión Financiera"/>
          </filters>
        </filterColumn>
        <filterColumn colId="14">
          <filters>
            <filter val="10/10/2021"/>
            <filter val="30/11/2021"/>
            <filter val="30/12/2021"/>
            <filter val="31/10/2021"/>
            <filter val="31/12/2021"/>
          </filters>
        </filterColumn>
      </autoFilter>
      <extLst>
        <ext uri="GoogleSheetsCustomDataVersion1">
          <go:sheetsCustomData xmlns:go="http://customooxmlschemas.google.com/" filterViewId="1505104601"/>
        </ext>
      </extLst>
    </customSheetView>
    <customSheetView guid="{2BAC2A69-4BC5-443A-9B6A-D479985999FC}" filter="1" showAutoFilter="1">
      <pageMargins left="0.7" right="0.7" top="0.75" bottom="0.75" header="0.3" footer="0.3"/>
      <autoFilter ref="B11:BX218">
        <filterColumn colId="1">
          <filters>
            <filter val="Gestión Contractual"/>
            <filter val="Divulgación y Apropiación Social del Patrimonio"/>
          </filters>
        </filterColumn>
      </autoFilter>
      <extLst>
        <ext uri="GoogleSheetsCustomDataVersion1">
          <go:sheetsCustomData xmlns:go="http://customooxmlschemas.google.com/" filterViewId="1133485481"/>
        </ext>
      </extLst>
    </customSheetView>
    <customSheetView guid="{40F45D06-2A71-4E61-820F-25D98F814400}" filter="1" showAutoFilter="1">
      <pageMargins left="0.7" right="0.7" top="0.75" bottom="0.75" header="0.3" footer="0.3"/>
      <autoFilter ref="A11:BX221">
        <filterColumn colId="2">
          <filters>
            <filter val="Direccionamiento Estratégico"/>
            <filter val="Fortalecimiento del SIG"/>
            <filter val="Gestión Contractual"/>
          </filters>
        </filterColumn>
      </autoFilter>
      <extLst>
        <ext uri="GoogleSheetsCustomDataVersion1">
          <go:sheetsCustomData xmlns:go="http://customooxmlschemas.google.com/" filterViewId="177136112"/>
        </ext>
      </extLst>
    </customSheetView>
    <customSheetView guid="{AA48FB47-5B3A-4AC5-803E-54C9023A7AA6}" filter="1" showAutoFilter="1">
      <pageMargins left="0.7" right="0.7" top="0.75" bottom="0.75" header="0.3" footer="0.3"/>
      <autoFilter ref="A11:BX221">
        <filterColumn colId="2">
          <filters>
            <filter val="Fortalecimiento del SIG"/>
          </filters>
        </filterColumn>
      </autoFilter>
      <extLst>
        <ext uri="GoogleSheetsCustomDataVersion1">
          <go:sheetsCustomData xmlns:go="http://customooxmlschemas.google.com/" filterViewId="1044051371"/>
        </ext>
      </extLst>
    </customSheetView>
    <customSheetView guid="{97B7478E-77B8-49EF-907D-87FE04AE837A}" filter="1" showAutoFilter="1">
      <pageMargins left="0.7" right="0.7" top="0.75" bottom="0.75" header="0.3" footer="0.3"/>
      <autoFilter ref="A11:BX191"/>
      <extLst>
        <ext uri="GoogleSheetsCustomDataVersion1">
          <go:sheetsCustomData xmlns:go="http://customooxmlschemas.google.com/" filterViewId="1014525578"/>
        </ext>
      </extLst>
    </customSheetView>
  </customSheetViews>
  <mergeCells count="6">
    <mergeCell ref="B1:B3"/>
    <mergeCell ref="C1:AX1"/>
    <mergeCell ref="C2:AX2"/>
    <mergeCell ref="C3:AX3"/>
    <mergeCell ref="H5:J5"/>
    <mergeCell ref="M5:N5"/>
  </mergeCells>
  <dataValidations count="1">
    <dataValidation type="decimal" allowBlank="1" showDropDown="1" showErrorMessage="1" sqref="A122:A296">
      <formula1>1</formula1>
      <formula2>1000</formula2>
    </dataValidation>
  </dataValidations>
  <hyperlinks>
    <hyperlink ref="BH9" r:id="rId1"/>
    <hyperlink ref="BG12" r:id="rId2"/>
    <hyperlink ref="BH32" r:id="rId3"/>
    <hyperlink ref="AA41" r:id="rId4"/>
    <hyperlink ref="BA41" r:id="rId5"/>
    <hyperlink ref="BH41" r:id="rId6"/>
    <hyperlink ref="AA42" r:id="rId7"/>
    <hyperlink ref="BA42" r:id="rId8"/>
    <hyperlink ref="BH42" r:id="rId9"/>
    <hyperlink ref="AA43" r:id="rId10"/>
    <hyperlink ref="BA43" r:id="rId11"/>
    <hyperlink ref="BH43" r:id="rId12"/>
    <hyperlink ref="AA44" r:id="rId13"/>
    <hyperlink ref="BA44" r:id="rId14"/>
    <hyperlink ref="BH44" r:id="rId15"/>
    <hyperlink ref="AA45" r:id="rId16"/>
    <hyperlink ref="BA45" r:id="rId17"/>
    <hyperlink ref="BH45" r:id="rId18"/>
    <hyperlink ref="AA46" r:id="rId19"/>
    <hyperlink ref="BA46" r:id="rId20"/>
    <hyperlink ref="AA47" r:id="rId21"/>
    <hyperlink ref="BA47" r:id="rId22"/>
    <hyperlink ref="BH47" r:id="rId23"/>
    <hyperlink ref="AA48" r:id="rId24"/>
    <hyperlink ref="BA48" r:id="rId25"/>
    <hyperlink ref="BH48" r:id="rId26"/>
    <hyperlink ref="AA49" r:id="rId27"/>
    <hyperlink ref="BA49" r:id="rId28"/>
    <hyperlink ref="BH49" r:id="rId29"/>
    <hyperlink ref="AA50" r:id="rId30"/>
    <hyperlink ref="BA50" r:id="rId31"/>
    <hyperlink ref="BH50" r:id="rId32"/>
    <hyperlink ref="AA51" r:id="rId33"/>
    <hyperlink ref="BA51" r:id="rId34"/>
    <hyperlink ref="BH51" r:id="rId35"/>
    <hyperlink ref="AA52" r:id="rId36"/>
    <hyperlink ref="BA52" r:id="rId37"/>
    <hyperlink ref="AA53" r:id="rId38"/>
    <hyperlink ref="BH53" r:id="rId39"/>
    <hyperlink ref="AA54" r:id="rId40"/>
    <hyperlink ref="BA54" r:id="rId41"/>
    <hyperlink ref="BH54" r:id="rId42"/>
    <hyperlink ref="AA55" r:id="rId43"/>
    <hyperlink ref="BA55" r:id="rId44"/>
    <hyperlink ref="BH55" r:id="rId45"/>
    <hyperlink ref="AA56" r:id="rId46"/>
    <hyperlink ref="BA56" r:id="rId47"/>
    <hyperlink ref="BH56" r:id="rId48"/>
    <hyperlink ref="AA57" r:id="rId49"/>
    <hyperlink ref="BH57" r:id="rId50"/>
    <hyperlink ref="AA58" r:id="rId51"/>
    <hyperlink ref="BA58" r:id="rId52"/>
    <hyperlink ref="BH58" r:id="rId53"/>
    <hyperlink ref="AA65" r:id="rId54"/>
    <hyperlink ref="BA65" r:id="rId55"/>
    <hyperlink ref="BH65" r:id="rId56"/>
    <hyperlink ref="AA73" r:id="rId57"/>
    <hyperlink ref="BA73" r:id="rId58"/>
    <hyperlink ref="BH73" r:id="rId59" location="gid=973372906"/>
    <hyperlink ref="AA74" r:id="rId60"/>
    <hyperlink ref="BA74" r:id="rId61"/>
    <hyperlink ref="BG74" r:id="rId62"/>
    <hyperlink ref="AA78" r:id="rId63"/>
    <hyperlink ref="BA78" r:id="rId64"/>
    <hyperlink ref="BH78" r:id="rId65"/>
  </hyperlinks>
  <pageMargins left="0.23622047244094491" right="0.23622047244094491" top="0.74803149606299213" bottom="0.74803149606299213" header="0" footer="0"/>
  <pageSetup paperSize="5" scale="78" fitToHeight="0" orientation="landscape" r:id="rId66"/>
  <headerFooter>
    <oddFooter>&amp;LVersión 2  30-09-2017</oddFooter>
  </headerFooter>
  <extLst>
    <ext xmlns:x14="http://schemas.microsoft.com/office/spreadsheetml/2009/9/main" uri="{CCE6A557-97BC-4b89-ADB6-D9C93CAAB3DF}">
      <x14:dataValidations xmlns:xm="http://schemas.microsoft.com/office/excel/2006/main" count="13">
        <x14:dataValidation type="list" allowBlank="1" showErrorMessage="1">
          <x14:formula1>
            <xm:f>Listas!$J$2:$J$10</xm:f>
          </x14:formula1>
          <xm:sqref>D8:D121 D208</xm:sqref>
        </x14:dataValidation>
        <x14:dataValidation type="list" allowBlank="1" showErrorMessage="1">
          <x14:formula1>
            <xm:f>Listas!$G$2:$G$5</xm:f>
          </x14:formula1>
          <xm:sqref>AC8:AC121 AJ8:AJ121 AQ8:AQ121 BC8:BC121 AC208 AJ208 AQ208 BC208</xm:sqref>
        </x14:dataValidation>
        <x14:dataValidation type="list" allowBlank="1" showErrorMessage="1">
          <x14:formula1>
            <xm:f>Listas!$I$2:$I$9</xm:f>
          </x14:formula1>
          <xm:sqref>C5 L8:L121 L208</xm:sqref>
        </x14:dataValidation>
        <x14:dataValidation type="list" allowBlank="1" showErrorMessage="1">
          <x14:formula1>
            <xm:f>Listas!$G$2:$G$6</xm:f>
          </x14:formula1>
          <xm:sqref>BJ208</xm:sqref>
        </x14:dataValidation>
        <x14:dataValidation type="list" allowBlank="1" showErrorMessage="1">
          <x14:formula1>
            <xm:f>Listas!$N$2:$N$3</xm:f>
          </x14:formula1>
          <xm:sqref>Q8:Q121 Q208</xm:sqref>
        </x14:dataValidation>
        <x14:dataValidation type="list" allowBlank="1" showErrorMessage="1">
          <x14:formula1>
            <xm:f>Listas!$K$2:$K$5</xm:f>
          </x14:formula1>
          <xm:sqref>AT8:AT121 AT208</xm:sqref>
        </x14:dataValidation>
        <x14:dataValidation type="list" allowBlank="1" showErrorMessage="1">
          <x14:formula1>
            <xm:f>Listas!$B$2:$B$9</xm:f>
          </x14:formula1>
          <xm:sqref>G8:G121 G208</xm:sqref>
        </x14:dataValidation>
        <x14:dataValidation type="list" allowBlank="1" showErrorMessage="1">
          <x14:formula1>
            <xm:f>Listas!$L$2:$L$4</xm:f>
          </x14:formula1>
          <xm:sqref>AU8:AU121 AU208</xm:sqref>
        </x14:dataValidation>
        <x14:dataValidation type="list" allowBlank="1" showErrorMessage="1">
          <x14:formula1>
            <xm:f>Listas!$M$2:$M$3</xm:f>
          </x14:formula1>
          <xm:sqref>AV8:AV121 AV208</xm:sqref>
        </x14:dataValidation>
        <x14:dataValidation type="list" allowBlank="1" showErrorMessage="1">
          <x14:formula1>
            <xm:f>Listas!$E$2:$E$28</xm:f>
          </x14:formula1>
          <xm:sqref>B8:B121 B208</xm:sqref>
        </x14:dataValidation>
        <x14:dataValidation type="list" allowBlank="1" showErrorMessage="1">
          <x14:formula1>
            <xm:f>Listas!$H$2:$H$4</xm:f>
          </x14:formula1>
          <xm:sqref>AE8:AE121 AL8:AL121 AS8:AS121 BE8:BE121 AE208 AL208 AS208 BE208</xm:sqref>
        </x14:dataValidation>
        <x14:dataValidation type="list" allowBlank="1" showErrorMessage="1">
          <x14:formula1>
            <xm:f>Listas!$F$2:$F$5</xm:f>
          </x14:formula1>
          <xm:sqref>K8:K121 K208</xm:sqref>
        </x14:dataValidation>
        <x14:dataValidation type="list" allowBlank="1" showErrorMessage="1">
          <x14:formula1>
            <xm:f>Listas!$A$2:$A$17</xm:f>
          </x14:formula1>
          <xm:sqref>C8:C121 C208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workbookViewId="0"/>
  </sheetViews>
  <sheetFormatPr baseColWidth="10" defaultColWidth="14.42578125" defaultRowHeight="1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1000"/>
  <sheetViews>
    <sheetView workbookViewId="0"/>
  </sheetViews>
  <sheetFormatPr baseColWidth="10" defaultColWidth="14.42578125" defaultRowHeight="15" customHeight="1"/>
  <sheetData>
    <row r="1" ht="15.75" customHeight="1"/>
    <row r="2" ht="15.75" customHeight="1"/>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workbookViewId="0"/>
  </sheetViews>
  <sheetFormatPr baseColWidth="10" defaultColWidth="14.42578125" defaultRowHeight="1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cols>
    <col min="1" max="1" width="36.42578125" customWidth="1"/>
    <col min="2" max="2" width="36.85546875" customWidth="1"/>
    <col min="3" max="3" width="10.7109375" customWidth="1"/>
    <col min="4" max="4" width="31.28515625" customWidth="1"/>
    <col min="5" max="5" width="30.28515625" customWidth="1"/>
    <col min="6" max="6" width="16.28515625" customWidth="1"/>
    <col min="7" max="7" width="17.28515625" customWidth="1"/>
    <col min="8" max="8" width="15.5703125" customWidth="1"/>
    <col min="9" max="9" width="10.7109375" customWidth="1"/>
    <col min="10" max="10" width="22" customWidth="1"/>
    <col min="11" max="26" width="10.7109375" customWidth="1"/>
  </cols>
  <sheetData>
    <row r="1" spans="1:26" ht="15.75" customHeight="1">
      <c r="A1" s="120" t="s">
        <v>1379</v>
      </c>
      <c r="B1" s="120" t="s">
        <v>1380</v>
      </c>
      <c r="C1" s="120" t="s">
        <v>1381</v>
      </c>
      <c r="D1" s="120" t="s">
        <v>1382</v>
      </c>
      <c r="E1" s="120" t="s">
        <v>5</v>
      </c>
      <c r="F1" s="120" t="s">
        <v>14</v>
      </c>
      <c r="G1" s="120" t="s">
        <v>1383</v>
      </c>
      <c r="H1" s="120" t="s">
        <v>1384</v>
      </c>
      <c r="I1" s="120" t="s">
        <v>15</v>
      </c>
      <c r="J1" s="120" t="s">
        <v>1385</v>
      </c>
      <c r="K1" s="120" t="s">
        <v>1386</v>
      </c>
      <c r="L1" s="120" t="s">
        <v>1387</v>
      </c>
      <c r="M1" s="120" t="s">
        <v>1388</v>
      </c>
      <c r="N1" s="120" t="s">
        <v>20</v>
      </c>
      <c r="O1" s="121"/>
      <c r="P1" s="121"/>
      <c r="Q1" s="121"/>
      <c r="R1" s="121"/>
      <c r="S1" s="121"/>
      <c r="T1" s="121"/>
      <c r="U1" s="121"/>
      <c r="V1" s="121"/>
      <c r="W1" s="121"/>
      <c r="X1" s="121"/>
      <c r="Y1" s="121"/>
      <c r="Z1" s="121"/>
    </row>
    <row r="2" spans="1:26" ht="15.75" customHeight="1">
      <c r="A2" s="121" t="s">
        <v>167</v>
      </c>
      <c r="B2" s="122" t="s">
        <v>1389</v>
      </c>
      <c r="C2" s="122" t="s">
        <v>1390</v>
      </c>
      <c r="D2" s="122" t="s">
        <v>313</v>
      </c>
      <c r="E2" s="122" t="s">
        <v>83</v>
      </c>
      <c r="F2" s="122" t="s">
        <v>68</v>
      </c>
      <c r="G2" s="122" t="s">
        <v>109</v>
      </c>
      <c r="H2" s="122" t="s">
        <v>312</v>
      </c>
      <c r="I2" s="122">
        <v>2016</v>
      </c>
      <c r="J2" s="122" t="s">
        <v>1391</v>
      </c>
      <c r="K2" s="122" t="s">
        <v>1392</v>
      </c>
      <c r="L2" s="122" t="s">
        <v>1393</v>
      </c>
      <c r="M2" s="122" t="s">
        <v>313</v>
      </c>
      <c r="N2" s="122" t="s">
        <v>188</v>
      </c>
      <c r="O2" s="121"/>
      <c r="P2" s="121"/>
      <c r="Q2" s="121"/>
      <c r="R2" s="121"/>
      <c r="S2" s="121"/>
      <c r="T2" s="121"/>
      <c r="U2" s="121"/>
      <c r="V2" s="121"/>
      <c r="W2" s="121"/>
      <c r="X2" s="121"/>
      <c r="Y2" s="121"/>
      <c r="Z2" s="121"/>
    </row>
    <row r="3" spans="1:26" ht="15.75" customHeight="1">
      <c r="A3" s="121" t="s">
        <v>340</v>
      </c>
      <c r="B3" s="122" t="s">
        <v>87</v>
      </c>
      <c r="C3" s="122" t="s">
        <v>1394</v>
      </c>
      <c r="D3" s="122" t="s">
        <v>1395</v>
      </c>
      <c r="E3" s="122" t="s">
        <v>1396</v>
      </c>
      <c r="F3" s="122" t="s">
        <v>447</v>
      </c>
      <c r="G3" s="122" t="s">
        <v>80</v>
      </c>
      <c r="H3" s="122" t="s">
        <v>81</v>
      </c>
      <c r="I3" s="122">
        <v>2017</v>
      </c>
      <c r="J3" s="122" t="s">
        <v>1397</v>
      </c>
      <c r="K3" s="122" t="s">
        <v>1398</v>
      </c>
      <c r="L3" s="122" t="s">
        <v>1399</v>
      </c>
      <c r="M3" s="122" t="s">
        <v>1395</v>
      </c>
      <c r="N3" s="122" t="s">
        <v>449</v>
      </c>
      <c r="O3" s="121"/>
      <c r="P3" s="121"/>
      <c r="Q3" s="121"/>
      <c r="R3" s="121"/>
      <c r="S3" s="121"/>
      <c r="T3" s="121"/>
      <c r="U3" s="121"/>
      <c r="V3" s="121"/>
      <c r="W3" s="121"/>
      <c r="X3" s="121"/>
      <c r="Y3" s="121"/>
      <c r="Z3" s="121"/>
    </row>
    <row r="4" spans="1:26" ht="15.75" customHeight="1">
      <c r="A4" s="121" t="s">
        <v>1400</v>
      </c>
      <c r="B4" s="122" t="s">
        <v>1401</v>
      </c>
      <c r="C4" s="122"/>
      <c r="D4" s="122" t="s">
        <v>1392</v>
      </c>
      <c r="E4" s="122" t="s">
        <v>1402</v>
      </c>
      <c r="F4" s="122" t="s">
        <v>1000</v>
      </c>
      <c r="G4" s="122" t="s">
        <v>159</v>
      </c>
      <c r="H4" s="122" t="s">
        <v>350</v>
      </c>
      <c r="I4" s="122">
        <v>2018</v>
      </c>
      <c r="J4" s="122" t="s">
        <v>958</v>
      </c>
      <c r="K4" s="122" t="s">
        <v>1403</v>
      </c>
      <c r="L4" s="122" t="s">
        <v>1404</v>
      </c>
      <c r="M4" s="121"/>
      <c r="N4" s="121"/>
      <c r="O4" s="121"/>
      <c r="P4" s="121"/>
      <c r="Q4" s="121"/>
      <c r="R4" s="121"/>
      <c r="S4" s="121"/>
      <c r="T4" s="121"/>
      <c r="U4" s="121"/>
      <c r="V4" s="121"/>
      <c r="W4" s="121"/>
      <c r="X4" s="121"/>
      <c r="Y4" s="121"/>
      <c r="Z4" s="121"/>
    </row>
    <row r="5" spans="1:26" ht="15.75" customHeight="1">
      <c r="A5" s="121" t="s">
        <v>1405</v>
      </c>
      <c r="B5" s="122" t="s">
        <v>65</v>
      </c>
      <c r="C5" s="122"/>
      <c r="D5" s="122" t="s">
        <v>1398</v>
      </c>
      <c r="E5" s="122" t="s">
        <v>495</v>
      </c>
      <c r="F5" s="122" t="s">
        <v>125</v>
      </c>
      <c r="G5" s="122" t="s">
        <v>75</v>
      </c>
      <c r="H5" s="122"/>
      <c r="I5" s="122">
        <v>2019</v>
      </c>
      <c r="J5" s="122" t="s">
        <v>1036</v>
      </c>
      <c r="K5" s="122" t="s">
        <v>81</v>
      </c>
      <c r="L5" s="122"/>
      <c r="M5" s="121"/>
      <c r="N5" s="121"/>
      <c r="O5" s="121"/>
      <c r="P5" s="121"/>
      <c r="Q5" s="121"/>
      <c r="R5" s="121"/>
      <c r="S5" s="121"/>
      <c r="T5" s="121"/>
      <c r="U5" s="121"/>
      <c r="V5" s="121"/>
      <c r="W5" s="121"/>
      <c r="X5" s="121"/>
      <c r="Y5" s="121"/>
      <c r="Z5" s="121"/>
    </row>
    <row r="6" spans="1:26" ht="15.75" customHeight="1">
      <c r="A6" s="121" t="s">
        <v>1009</v>
      </c>
      <c r="B6" s="122" t="s">
        <v>1406</v>
      </c>
      <c r="C6" s="122"/>
      <c r="D6" s="122" t="s">
        <v>1403</v>
      </c>
      <c r="E6" s="122" t="s">
        <v>1407</v>
      </c>
      <c r="F6" s="121"/>
      <c r="G6" s="121" t="s">
        <v>1408</v>
      </c>
      <c r="H6" s="121"/>
      <c r="I6" s="122">
        <v>2020</v>
      </c>
      <c r="J6" s="122" t="s">
        <v>1409</v>
      </c>
      <c r="K6" s="122"/>
      <c r="L6" s="122"/>
      <c r="M6" s="121"/>
      <c r="N6" s="121"/>
      <c r="O6" s="121"/>
      <c r="P6" s="121"/>
      <c r="Q6" s="121"/>
      <c r="R6" s="121"/>
      <c r="S6" s="121"/>
      <c r="T6" s="121"/>
      <c r="U6" s="121"/>
      <c r="V6" s="121"/>
      <c r="W6" s="121"/>
      <c r="X6" s="121"/>
      <c r="Y6" s="121"/>
      <c r="Z6" s="121"/>
    </row>
    <row r="7" spans="1:26" ht="15.75" customHeight="1">
      <c r="A7" s="121" t="s">
        <v>1262</v>
      </c>
      <c r="B7" s="122" t="s">
        <v>1410</v>
      </c>
      <c r="C7" s="121"/>
      <c r="D7" s="121"/>
      <c r="E7" s="122" t="s">
        <v>1411</v>
      </c>
      <c r="F7" s="121"/>
      <c r="G7" s="121"/>
      <c r="H7" s="121"/>
      <c r="I7" s="122">
        <v>2021</v>
      </c>
      <c r="J7" s="122" t="s">
        <v>1263</v>
      </c>
      <c r="K7" s="122"/>
      <c r="L7" s="122"/>
      <c r="M7" s="121"/>
      <c r="N7" s="121"/>
      <c r="O7" s="121"/>
      <c r="P7" s="121"/>
      <c r="Q7" s="121"/>
      <c r="R7" s="121"/>
      <c r="S7" s="121"/>
      <c r="T7" s="121"/>
      <c r="U7" s="121"/>
      <c r="V7" s="121"/>
      <c r="W7" s="121"/>
      <c r="X7" s="121"/>
      <c r="Y7" s="121"/>
      <c r="Z7" s="121"/>
    </row>
    <row r="8" spans="1:26" ht="15.75" customHeight="1">
      <c r="A8" s="121" t="s">
        <v>120</v>
      </c>
      <c r="B8" s="122" t="s">
        <v>1412</v>
      </c>
      <c r="C8" s="121"/>
      <c r="D8" s="121"/>
      <c r="E8" s="122" t="s">
        <v>1413</v>
      </c>
      <c r="F8" s="121"/>
      <c r="G8" s="121"/>
      <c r="H8" s="121"/>
      <c r="I8" s="122">
        <v>2022</v>
      </c>
      <c r="J8" s="122" t="s">
        <v>63</v>
      </c>
      <c r="K8" s="122"/>
      <c r="L8" s="122"/>
      <c r="M8" s="121"/>
      <c r="N8" s="121"/>
      <c r="O8" s="121"/>
      <c r="P8" s="121"/>
      <c r="Q8" s="121"/>
      <c r="R8" s="121"/>
      <c r="S8" s="121"/>
      <c r="T8" s="121"/>
      <c r="U8" s="121"/>
      <c r="V8" s="121"/>
      <c r="W8" s="121"/>
      <c r="X8" s="121"/>
      <c r="Y8" s="121"/>
      <c r="Z8" s="121"/>
    </row>
    <row r="9" spans="1:26" ht="15.75" customHeight="1">
      <c r="A9" s="121" t="s">
        <v>84</v>
      </c>
      <c r="B9" s="122" t="s">
        <v>1414</v>
      </c>
      <c r="C9" s="121"/>
      <c r="D9" s="121"/>
      <c r="E9" s="122" t="s">
        <v>1415</v>
      </c>
      <c r="F9" s="121"/>
      <c r="G9" s="121"/>
      <c r="H9" s="121"/>
      <c r="I9" s="122">
        <v>2023</v>
      </c>
      <c r="J9" s="122" t="s">
        <v>152</v>
      </c>
      <c r="K9" s="122"/>
      <c r="L9" s="122"/>
      <c r="M9" s="121"/>
      <c r="N9" s="121"/>
      <c r="O9" s="121"/>
      <c r="P9" s="121"/>
      <c r="Q9" s="121"/>
      <c r="R9" s="121"/>
      <c r="S9" s="121"/>
      <c r="T9" s="121"/>
      <c r="U9" s="121"/>
      <c r="V9" s="121"/>
      <c r="W9" s="121"/>
      <c r="X9" s="121"/>
      <c r="Y9" s="121"/>
      <c r="Z9" s="121"/>
    </row>
    <row r="10" spans="1:26" ht="15.75" customHeight="1">
      <c r="A10" s="121" t="s">
        <v>182</v>
      </c>
      <c r="B10" s="122"/>
      <c r="C10" s="121"/>
      <c r="D10" s="121"/>
      <c r="E10" s="122" t="s">
        <v>1416</v>
      </c>
      <c r="F10" s="121"/>
      <c r="G10" s="121"/>
      <c r="H10" s="121"/>
      <c r="I10" s="122"/>
      <c r="J10" s="122" t="s">
        <v>562</v>
      </c>
      <c r="K10" s="122"/>
      <c r="L10" s="122"/>
      <c r="M10" s="121"/>
      <c r="N10" s="121"/>
      <c r="O10" s="121"/>
      <c r="P10" s="121"/>
      <c r="Q10" s="121"/>
      <c r="R10" s="121"/>
      <c r="S10" s="121"/>
      <c r="T10" s="121"/>
      <c r="U10" s="121"/>
      <c r="V10" s="121"/>
      <c r="W10" s="121"/>
      <c r="X10" s="121"/>
      <c r="Y10" s="121"/>
      <c r="Z10" s="121"/>
    </row>
    <row r="11" spans="1:26" ht="15.75" customHeight="1">
      <c r="A11" s="121" t="s">
        <v>62</v>
      </c>
      <c r="B11" s="121"/>
      <c r="C11" s="121"/>
      <c r="D11" s="121"/>
      <c r="E11" s="122" t="s">
        <v>1417</v>
      </c>
      <c r="F11" s="121"/>
      <c r="G11" s="121"/>
      <c r="H11" s="121"/>
      <c r="I11" s="121"/>
      <c r="J11" s="121"/>
      <c r="K11" s="121"/>
      <c r="L11" s="121"/>
      <c r="M11" s="121"/>
      <c r="N11" s="121"/>
      <c r="O11" s="121"/>
      <c r="P11" s="121"/>
      <c r="Q11" s="121"/>
      <c r="R11" s="121"/>
      <c r="S11" s="121"/>
      <c r="T11" s="121"/>
      <c r="U11" s="121"/>
      <c r="V11" s="121"/>
      <c r="W11" s="121"/>
      <c r="X11" s="121"/>
      <c r="Y11" s="121"/>
      <c r="Z11" s="121"/>
    </row>
    <row r="12" spans="1:26" ht="15.75" customHeight="1">
      <c r="A12" s="121" t="s">
        <v>531</v>
      </c>
      <c r="B12" s="121"/>
      <c r="C12" s="121"/>
      <c r="D12" s="121"/>
      <c r="E12" s="122" t="s">
        <v>1418</v>
      </c>
      <c r="F12" s="121"/>
      <c r="G12" s="121"/>
      <c r="H12" s="121"/>
      <c r="I12" s="121"/>
      <c r="J12" s="121"/>
      <c r="K12" s="121"/>
      <c r="L12" s="121"/>
      <c r="M12" s="121"/>
      <c r="N12" s="121"/>
      <c r="O12" s="121"/>
      <c r="P12" s="121"/>
      <c r="Q12" s="121"/>
      <c r="R12" s="121"/>
      <c r="S12" s="121"/>
      <c r="T12" s="121"/>
      <c r="U12" s="121"/>
      <c r="V12" s="121"/>
      <c r="W12" s="121"/>
      <c r="X12" s="121"/>
      <c r="Y12" s="121"/>
      <c r="Z12" s="121"/>
    </row>
    <row r="13" spans="1:26" ht="15.75" customHeight="1">
      <c r="A13" s="121" t="s">
        <v>443</v>
      </c>
      <c r="B13" s="121"/>
      <c r="C13" s="121"/>
      <c r="D13" s="121"/>
      <c r="E13" s="122" t="s">
        <v>1419</v>
      </c>
      <c r="F13" s="121"/>
      <c r="G13" s="121"/>
      <c r="H13" s="121"/>
      <c r="I13" s="121"/>
      <c r="J13" s="121"/>
      <c r="K13" s="121"/>
      <c r="L13" s="121"/>
      <c r="M13" s="121"/>
      <c r="N13" s="121"/>
      <c r="O13" s="121"/>
      <c r="P13" s="121"/>
      <c r="Q13" s="121"/>
      <c r="R13" s="121"/>
      <c r="S13" s="121"/>
      <c r="T13" s="121"/>
      <c r="U13" s="121"/>
      <c r="V13" s="121"/>
      <c r="W13" s="121"/>
      <c r="X13" s="121"/>
      <c r="Y13" s="121"/>
      <c r="Z13" s="121"/>
    </row>
    <row r="14" spans="1:26" ht="15.75" customHeight="1">
      <c r="A14" s="121" t="s">
        <v>1420</v>
      </c>
      <c r="B14" s="121"/>
      <c r="C14" s="121"/>
      <c r="D14" s="121"/>
      <c r="E14" s="122" t="s">
        <v>166</v>
      </c>
      <c r="F14" s="121"/>
      <c r="G14" s="121"/>
      <c r="H14" s="121"/>
      <c r="I14" s="121"/>
      <c r="J14" s="121"/>
      <c r="K14" s="121"/>
      <c r="L14" s="121"/>
      <c r="M14" s="121"/>
      <c r="N14" s="121"/>
      <c r="O14" s="121"/>
      <c r="P14" s="121"/>
      <c r="Q14" s="121"/>
      <c r="R14" s="121"/>
      <c r="S14" s="121"/>
      <c r="T14" s="121"/>
      <c r="U14" s="121"/>
      <c r="V14" s="121"/>
      <c r="W14" s="121"/>
      <c r="X14" s="121"/>
      <c r="Y14" s="121"/>
      <c r="Z14" s="121"/>
    </row>
    <row r="15" spans="1:26" ht="15.75" customHeight="1">
      <c r="A15" s="121" t="s">
        <v>151</v>
      </c>
      <c r="B15" s="121"/>
      <c r="C15" s="121"/>
      <c r="D15" s="121"/>
      <c r="E15" s="122" t="s">
        <v>1421</v>
      </c>
      <c r="F15" s="121"/>
      <c r="G15" s="121"/>
      <c r="H15" s="121"/>
      <c r="I15" s="121"/>
      <c r="J15" s="121"/>
      <c r="K15" s="121"/>
      <c r="L15" s="121"/>
      <c r="M15" s="121"/>
      <c r="N15" s="121"/>
      <c r="O15" s="121"/>
      <c r="P15" s="121"/>
      <c r="Q15" s="121"/>
      <c r="R15" s="121"/>
      <c r="S15" s="121"/>
      <c r="T15" s="121"/>
      <c r="U15" s="121"/>
      <c r="V15" s="121"/>
      <c r="W15" s="121"/>
      <c r="X15" s="121"/>
      <c r="Y15" s="121"/>
      <c r="Z15" s="121"/>
    </row>
    <row r="16" spans="1:26" ht="15.75" customHeight="1">
      <c r="A16" s="121" t="s">
        <v>561</v>
      </c>
      <c r="B16" s="121"/>
      <c r="C16" s="121"/>
      <c r="D16" s="121"/>
      <c r="E16" s="122" t="s">
        <v>150</v>
      </c>
      <c r="F16" s="121"/>
      <c r="G16" s="121"/>
      <c r="H16" s="121"/>
      <c r="I16" s="121"/>
      <c r="J16" s="121"/>
      <c r="K16" s="121"/>
      <c r="L16" s="121"/>
      <c r="M16" s="121"/>
      <c r="N16" s="121"/>
      <c r="O16" s="121"/>
      <c r="P16" s="121"/>
      <c r="Q16" s="121"/>
      <c r="R16" s="121"/>
      <c r="S16" s="121"/>
      <c r="T16" s="121"/>
      <c r="U16" s="121"/>
      <c r="V16" s="121"/>
      <c r="W16" s="121"/>
      <c r="X16" s="121"/>
      <c r="Y16" s="121"/>
      <c r="Z16" s="121"/>
    </row>
    <row r="17" spans="1:26" ht="15.75" customHeight="1">
      <c r="A17" s="121" t="s">
        <v>1422</v>
      </c>
      <c r="B17" s="121"/>
      <c r="C17" s="121"/>
      <c r="D17" s="121"/>
      <c r="E17" s="122" t="s">
        <v>1423</v>
      </c>
      <c r="F17" s="121"/>
      <c r="G17" s="121"/>
      <c r="H17" s="121"/>
      <c r="I17" s="121"/>
      <c r="J17" s="121"/>
      <c r="K17" s="121"/>
      <c r="L17" s="121"/>
      <c r="M17" s="121"/>
      <c r="N17" s="121"/>
      <c r="O17" s="121"/>
      <c r="P17" s="121"/>
      <c r="Q17" s="121"/>
      <c r="R17" s="121"/>
      <c r="S17" s="121"/>
      <c r="T17" s="121"/>
      <c r="U17" s="121"/>
      <c r="V17" s="121"/>
      <c r="W17" s="121"/>
      <c r="X17" s="121"/>
      <c r="Y17" s="121"/>
      <c r="Z17" s="121"/>
    </row>
    <row r="18" spans="1:26" ht="15.75" customHeight="1">
      <c r="A18" s="121"/>
      <c r="B18" s="121"/>
      <c r="C18" s="121"/>
      <c r="D18" s="121"/>
      <c r="E18" s="122" t="s">
        <v>1424</v>
      </c>
      <c r="F18" s="121"/>
      <c r="G18" s="121"/>
      <c r="H18" s="121"/>
      <c r="I18" s="121"/>
      <c r="J18" s="121"/>
      <c r="K18" s="121"/>
      <c r="L18" s="121"/>
      <c r="M18" s="121"/>
      <c r="N18" s="121"/>
      <c r="O18" s="121"/>
      <c r="P18" s="121"/>
      <c r="Q18" s="121"/>
      <c r="R18" s="121"/>
      <c r="S18" s="121"/>
      <c r="T18" s="121"/>
      <c r="U18" s="121"/>
      <c r="V18" s="121"/>
      <c r="W18" s="121"/>
      <c r="X18" s="121"/>
      <c r="Y18" s="121"/>
      <c r="Z18" s="121"/>
    </row>
    <row r="19" spans="1:26" ht="15.75" customHeight="1">
      <c r="A19" s="121"/>
      <c r="B19" s="121"/>
      <c r="C19" s="121"/>
      <c r="D19" s="121"/>
      <c r="E19" s="122" t="s">
        <v>1425</v>
      </c>
      <c r="F19" s="121"/>
      <c r="G19" s="121"/>
      <c r="H19" s="121"/>
      <c r="I19" s="121"/>
      <c r="J19" s="121"/>
      <c r="K19" s="121"/>
      <c r="L19" s="121"/>
      <c r="M19" s="121"/>
      <c r="N19" s="121"/>
      <c r="O19" s="121"/>
      <c r="P19" s="121"/>
      <c r="Q19" s="121"/>
      <c r="R19" s="121"/>
      <c r="S19" s="121"/>
      <c r="T19" s="121"/>
      <c r="U19" s="121"/>
      <c r="V19" s="121"/>
      <c r="W19" s="121"/>
      <c r="X19" s="121"/>
      <c r="Y19" s="121"/>
      <c r="Z19" s="121"/>
    </row>
    <row r="20" spans="1:26" ht="15.75" customHeight="1">
      <c r="E20" s="122" t="s">
        <v>1426</v>
      </c>
      <c r="F20" s="121"/>
      <c r="G20" s="121"/>
      <c r="H20" s="121"/>
    </row>
    <row r="21" spans="1:26" ht="15.75" customHeight="1">
      <c r="E21" s="122" t="s">
        <v>1427</v>
      </c>
      <c r="H21" s="121"/>
    </row>
    <row r="22" spans="1:26" ht="15.75" customHeight="1">
      <c r="E22" s="122" t="s">
        <v>1428</v>
      </c>
      <c r="H22" s="121"/>
    </row>
    <row r="23" spans="1:26" ht="15.75" customHeight="1">
      <c r="E23" s="122" t="s">
        <v>1429</v>
      </c>
      <c r="H23" s="121"/>
    </row>
    <row r="24" spans="1:26" ht="15.75" customHeight="1">
      <c r="E24" s="122" t="s">
        <v>1430</v>
      </c>
      <c r="H24" s="121"/>
    </row>
    <row r="25" spans="1:26" ht="15.75" customHeight="1">
      <c r="E25" s="122" t="s">
        <v>1431</v>
      </c>
      <c r="H25" s="121"/>
    </row>
    <row r="26" spans="1:26" ht="15.75" customHeight="1">
      <c r="E26" s="122" t="s">
        <v>1035</v>
      </c>
      <c r="H26" s="121"/>
    </row>
    <row r="27" spans="1:26" ht="15.75" customHeight="1">
      <c r="E27" s="122" t="s">
        <v>1202</v>
      </c>
      <c r="H27" s="121"/>
    </row>
    <row r="28" spans="1:26" ht="15.75" customHeight="1">
      <c r="E28" s="122" t="s">
        <v>1432</v>
      </c>
      <c r="H28" s="121"/>
    </row>
    <row r="29" spans="1:26" ht="15.75" customHeight="1">
      <c r="H29" s="121"/>
    </row>
    <row r="30" spans="1:26" ht="15.75" customHeight="1">
      <c r="H30" s="121"/>
    </row>
    <row r="31" spans="1:26" ht="15.75" customHeight="1">
      <c r="H31" s="121"/>
    </row>
    <row r="32" spans="1:26" ht="15.75" customHeight="1">
      <c r="H32" s="121"/>
    </row>
    <row r="33" spans="8:8" ht="15.75" customHeight="1">
      <c r="H33" s="121"/>
    </row>
    <row r="34" spans="8:8" ht="15.75" customHeight="1">
      <c r="H34" s="121"/>
    </row>
    <row r="35" spans="8:8" ht="15.75" customHeight="1">
      <c r="H35" s="121"/>
    </row>
    <row r="36" spans="8:8" ht="15.75" customHeight="1">
      <c r="H36" s="121"/>
    </row>
    <row r="37" spans="8:8" ht="15.75" customHeight="1">
      <c r="H37" s="121"/>
    </row>
    <row r="38" spans="8:8" ht="15.75" customHeight="1">
      <c r="H38" s="121"/>
    </row>
    <row r="39" spans="8:8" ht="15.75" customHeight="1">
      <c r="H39" s="121"/>
    </row>
    <row r="40" spans="8:8" ht="15.75" customHeight="1">
      <c r="H40" s="121"/>
    </row>
    <row r="41" spans="8:8" ht="15.75" customHeight="1">
      <c r="H41" s="121"/>
    </row>
    <row r="42" spans="8:8" ht="15.75" customHeight="1">
      <c r="H42" s="121"/>
    </row>
    <row r="43" spans="8:8" ht="15.75" customHeight="1">
      <c r="H43" s="121"/>
    </row>
    <row r="44" spans="8:8" ht="15.75" customHeight="1">
      <c r="H44" s="121"/>
    </row>
    <row r="45" spans="8:8" ht="15.75" customHeight="1">
      <c r="H45" s="121"/>
    </row>
    <row r="46" spans="8:8" ht="15.75" customHeight="1">
      <c r="H46" s="121"/>
    </row>
    <row r="47" spans="8:8" ht="15.75" customHeight="1">
      <c r="H47" s="121"/>
    </row>
    <row r="48" spans="8:8" ht="15.75" customHeight="1">
      <c r="H48" s="121"/>
    </row>
    <row r="49" spans="8:8" ht="15.75" customHeight="1">
      <c r="H49" s="121"/>
    </row>
    <row r="50" spans="8:8" ht="15.75" customHeight="1">
      <c r="H50" s="121"/>
    </row>
    <row r="51" spans="8:8" ht="15.75" customHeight="1">
      <c r="H51" s="121"/>
    </row>
    <row r="52" spans="8:8" ht="15.75" customHeight="1">
      <c r="H52" s="121"/>
    </row>
    <row r="53" spans="8:8" ht="15.75" customHeight="1">
      <c r="H53" s="121"/>
    </row>
    <row r="54" spans="8:8" ht="15.75" customHeight="1">
      <c r="H54" s="121"/>
    </row>
    <row r="55" spans="8:8" ht="15.75" customHeight="1">
      <c r="H55" s="121"/>
    </row>
    <row r="56" spans="8:8" ht="15.75" customHeight="1">
      <c r="H56" s="121"/>
    </row>
    <row r="57" spans="8:8" ht="15.75" customHeight="1">
      <c r="H57" s="121"/>
    </row>
    <row r="58" spans="8:8" ht="15.75" customHeight="1">
      <c r="H58" s="121"/>
    </row>
    <row r="59" spans="8:8" ht="15.75" customHeight="1">
      <c r="H59" s="121"/>
    </row>
    <row r="60" spans="8:8" ht="15.75" customHeight="1">
      <c r="H60" s="121"/>
    </row>
    <row r="61" spans="8:8" ht="15.75" customHeight="1">
      <c r="H61" s="121"/>
    </row>
    <row r="62" spans="8:8" ht="15.75" customHeight="1">
      <c r="H62" s="121"/>
    </row>
    <row r="63" spans="8:8" ht="15.75" customHeight="1">
      <c r="H63" s="121"/>
    </row>
    <row r="64" spans="8:8" ht="15.75" customHeight="1">
      <c r="H64" s="121"/>
    </row>
    <row r="65" spans="8:8" ht="15.75" customHeight="1">
      <c r="H65" s="121"/>
    </row>
    <row r="66" spans="8:8" ht="15.75" customHeight="1">
      <c r="H66" s="121"/>
    </row>
    <row r="67" spans="8:8" ht="15.75" customHeight="1">
      <c r="H67" s="121"/>
    </row>
    <row r="68" spans="8:8" ht="15.75" customHeight="1">
      <c r="H68" s="121"/>
    </row>
    <row r="69" spans="8:8" ht="15.75" customHeight="1">
      <c r="H69" s="121"/>
    </row>
    <row r="70" spans="8:8" ht="15.75" customHeight="1">
      <c r="H70" s="121"/>
    </row>
    <row r="71" spans="8:8" ht="15.75" customHeight="1">
      <c r="H71" s="121"/>
    </row>
    <row r="72" spans="8:8" ht="15.75" customHeight="1">
      <c r="H72" s="121"/>
    </row>
    <row r="73" spans="8:8" ht="15.75" customHeight="1">
      <c r="H73" s="121"/>
    </row>
    <row r="74" spans="8:8" ht="15.75" customHeight="1">
      <c r="H74" s="121"/>
    </row>
    <row r="75" spans="8:8" ht="15.75" customHeight="1">
      <c r="H75" s="121"/>
    </row>
    <row r="76" spans="8:8" ht="15.75" customHeight="1">
      <c r="H76" s="121"/>
    </row>
    <row r="77" spans="8:8" ht="15.75" customHeight="1">
      <c r="H77" s="121"/>
    </row>
    <row r="78" spans="8:8" ht="15.75" customHeight="1">
      <c r="H78" s="121"/>
    </row>
    <row r="79" spans="8:8" ht="15.75" customHeight="1">
      <c r="H79" s="121"/>
    </row>
    <row r="80" spans="8:8" ht="15.75" customHeight="1">
      <c r="H80" s="121"/>
    </row>
    <row r="81" spans="8:8" ht="15.75" customHeight="1">
      <c r="H81" s="121"/>
    </row>
    <row r="82" spans="8:8" ht="15.75" customHeight="1">
      <c r="H82" s="121"/>
    </row>
    <row r="83" spans="8:8" ht="15.75" customHeight="1">
      <c r="H83" s="121"/>
    </row>
    <row r="84" spans="8:8" ht="15.75" customHeight="1">
      <c r="H84" s="121"/>
    </row>
    <row r="85" spans="8:8" ht="15.75" customHeight="1">
      <c r="H85" s="121"/>
    </row>
    <row r="86" spans="8:8" ht="15.75" customHeight="1">
      <c r="H86" s="121"/>
    </row>
    <row r="87" spans="8:8" ht="15.75" customHeight="1">
      <c r="H87" s="121"/>
    </row>
    <row r="88" spans="8:8" ht="15.75" customHeight="1">
      <c r="H88" s="121"/>
    </row>
    <row r="89" spans="8:8" ht="15.75" customHeight="1">
      <c r="H89" s="121"/>
    </row>
    <row r="90" spans="8:8" ht="15.75" customHeight="1">
      <c r="H90" s="121"/>
    </row>
    <row r="91" spans="8:8" ht="15.75" customHeight="1">
      <c r="H91" s="121"/>
    </row>
    <row r="92" spans="8:8" ht="15.75" customHeight="1">
      <c r="H92" s="121"/>
    </row>
    <row r="93" spans="8:8" ht="15.75" customHeight="1">
      <c r="H93" s="121"/>
    </row>
    <row r="94" spans="8:8" ht="15.75" customHeight="1">
      <c r="H94" s="121"/>
    </row>
    <row r="95" spans="8:8" ht="15.75" customHeight="1">
      <c r="H95" s="121"/>
    </row>
    <row r="96" spans="8:8" ht="15.75" customHeight="1">
      <c r="H96" s="121"/>
    </row>
    <row r="97" spans="8:8" ht="15.75" customHeight="1">
      <c r="H97" s="121"/>
    </row>
    <row r="98" spans="8:8" ht="15.75" customHeight="1">
      <c r="H98" s="121"/>
    </row>
    <row r="99" spans="8:8" ht="15.75" customHeight="1">
      <c r="H99" s="121"/>
    </row>
    <row r="100" spans="8:8" ht="15.75" customHeight="1">
      <c r="H100" s="121"/>
    </row>
    <row r="101" spans="8:8" ht="15.75" customHeight="1">
      <c r="H101" s="121"/>
    </row>
    <row r="102" spans="8:8" ht="15.75" customHeight="1">
      <c r="H102" s="121"/>
    </row>
    <row r="103" spans="8:8" ht="15.75" customHeight="1">
      <c r="H103" s="121"/>
    </row>
    <row r="104" spans="8:8" ht="15.75" customHeight="1">
      <c r="H104" s="121"/>
    </row>
    <row r="105" spans="8:8" ht="15.75" customHeight="1">
      <c r="H105" s="121"/>
    </row>
    <row r="106" spans="8:8" ht="15.75" customHeight="1">
      <c r="H106" s="121"/>
    </row>
    <row r="107" spans="8:8" ht="15.75" customHeight="1">
      <c r="H107" s="121"/>
    </row>
    <row r="108" spans="8:8" ht="15.75" customHeight="1">
      <c r="H108" s="121"/>
    </row>
    <row r="109" spans="8:8" ht="15.75" customHeight="1">
      <c r="H109" s="121"/>
    </row>
    <row r="110" spans="8:8" ht="15.75" customHeight="1">
      <c r="H110" s="121"/>
    </row>
    <row r="111" spans="8:8" ht="15.75" customHeight="1">
      <c r="H111" s="121"/>
    </row>
    <row r="112" spans="8:8" ht="15.75" customHeight="1">
      <c r="H112" s="121"/>
    </row>
    <row r="113" spans="8:8" ht="15.75" customHeight="1">
      <c r="H113" s="121"/>
    </row>
    <row r="114" spans="8:8" ht="15.75" customHeight="1">
      <c r="H114" s="121"/>
    </row>
    <row r="115" spans="8:8" ht="15.75" customHeight="1">
      <c r="H115" s="121"/>
    </row>
    <row r="116" spans="8:8" ht="15.75" customHeight="1">
      <c r="H116" s="121"/>
    </row>
    <row r="117" spans="8:8" ht="15.75" customHeight="1">
      <c r="H117" s="121"/>
    </row>
    <row r="118" spans="8:8" ht="15.75" customHeight="1">
      <c r="H118" s="121"/>
    </row>
    <row r="119" spans="8:8" ht="15.75" customHeight="1">
      <c r="H119" s="121"/>
    </row>
    <row r="120" spans="8:8" ht="15.75" customHeight="1">
      <c r="H120" s="121"/>
    </row>
    <row r="121" spans="8:8" ht="15.75" customHeight="1">
      <c r="H121" s="121"/>
    </row>
    <row r="122" spans="8:8" ht="15.75" customHeight="1">
      <c r="H122" s="121"/>
    </row>
    <row r="123" spans="8:8" ht="15.75" customHeight="1">
      <c r="H123" s="121"/>
    </row>
    <row r="124" spans="8:8" ht="15.75" customHeight="1">
      <c r="H124" s="121"/>
    </row>
    <row r="125" spans="8:8" ht="15.75" customHeight="1">
      <c r="H125" s="121"/>
    </row>
    <row r="126" spans="8:8" ht="15.75" customHeight="1">
      <c r="H126" s="121"/>
    </row>
    <row r="127" spans="8:8" ht="15.75" customHeight="1">
      <c r="H127" s="121"/>
    </row>
    <row r="128" spans="8:8" ht="15.75" customHeight="1">
      <c r="H128" s="121"/>
    </row>
    <row r="129" spans="8:8" ht="15.75" customHeight="1">
      <c r="H129" s="121"/>
    </row>
    <row r="130" spans="8:8" ht="15.75" customHeight="1">
      <c r="H130" s="121"/>
    </row>
    <row r="131" spans="8:8" ht="15.75" customHeight="1">
      <c r="H131" s="121"/>
    </row>
    <row r="132" spans="8:8" ht="15.75" customHeight="1">
      <c r="H132" s="121"/>
    </row>
    <row r="133" spans="8:8" ht="15.75" customHeight="1">
      <c r="H133" s="121"/>
    </row>
    <row r="134" spans="8:8" ht="15.75" customHeight="1">
      <c r="H134" s="121"/>
    </row>
    <row r="135" spans="8:8" ht="15.75" customHeight="1">
      <c r="H135" s="121"/>
    </row>
    <row r="136" spans="8:8" ht="15.75" customHeight="1">
      <c r="H136" s="121"/>
    </row>
    <row r="137" spans="8:8" ht="15.75" customHeight="1">
      <c r="H137" s="121"/>
    </row>
    <row r="138" spans="8:8" ht="15.75" customHeight="1">
      <c r="H138" s="121"/>
    </row>
    <row r="139" spans="8:8" ht="15.75" customHeight="1">
      <c r="H139" s="121"/>
    </row>
    <row r="140" spans="8:8" ht="15.75" customHeight="1">
      <c r="H140" s="121"/>
    </row>
    <row r="141" spans="8:8" ht="15.75" customHeight="1">
      <c r="H141" s="121"/>
    </row>
    <row r="142" spans="8:8" ht="15.75" customHeight="1">
      <c r="H142" s="121"/>
    </row>
    <row r="143" spans="8:8" ht="15.75" customHeight="1">
      <c r="H143" s="121"/>
    </row>
    <row r="144" spans="8:8" ht="15.75" customHeight="1">
      <c r="H144" s="121"/>
    </row>
    <row r="145" spans="8:8" ht="15.75" customHeight="1">
      <c r="H145" s="121"/>
    </row>
    <row r="146" spans="8:8" ht="15.75" customHeight="1">
      <c r="H146" s="121"/>
    </row>
    <row r="147" spans="8:8" ht="15.75" customHeight="1">
      <c r="H147" s="121"/>
    </row>
    <row r="148" spans="8:8" ht="15.75" customHeight="1">
      <c r="H148" s="121"/>
    </row>
    <row r="149" spans="8:8" ht="15.75" customHeight="1">
      <c r="H149" s="121"/>
    </row>
    <row r="150" spans="8:8" ht="15.75" customHeight="1">
      <c r="H150" s="121"/>
    </row>
    <row r="151" spans="8:8" ht="15.75" customHeight="1">
      <c r="H151" s="121"/>
    </row>
    <row r="152" spans="8:8" ht="15.75" customHeight="1">
      <c r="H152" s="121"/>
    </row>
    <row r="153" spans="8:8" ht="15.75" customHeight="1">
      <c r="H153" s="121"/>
    </row>
    <row r="154" spans="8:8" ht="15.75" customHeight="1">
      <c r="H154" s="121"/>
    </row>
    <row r="155" spans="8:8" ht="15.75" customHeight="1">
      <c r="H155" s="121"/>
    </row>
    <row r="156" spans="8:8" ht="15.75" customHeight="1">
      <c r="H156" s="121"/>
    </row>
    <row r="157" spans="8:8" ht="15.75" customHeight="1">
      <c r="H157" s="121"/>
    </row>
    <row r="158" spans="8:8" ht="15.75" customHeight="1">
      <c r="H158" s="121"/>
    </row>
    <row r="159" spans="8:8" ht="15.75" customHeight="1">
      <c r="H159" s="121"/>
    </row>
    <row r="160" spans="8:8" ht="15.75" customHeight="1">
      <c r="H160" s="121"/>
    </row>
    <row r="161" spans="8:8" ht="15.75" customHeight="1">
      <c r="H161" s="121"/>
    </row>
    <row r="162" spans="8:8" ht="15.75" customHeight="1">
      <c r="H162" s="121"/>
    </row>
    <row r="163" spans="8:8" ht="15.75" customHeight="1">
      <c r="H163" s="121"/>
    </row>
    <row r="164" spans="8:8" ht="15.75" customHeight="1">
      <c r="H164" s="121"/>
    </row>
    <row r="165" spans="8:8" ht="15.75" customHeight="1">
      <c r="H165" s="121"/>
    </row>
    <row r="166" spans="8:8" ht="15.75" customHeight="1">
      <c r="H166" s="121"/>
    </row>
    <row r="167" spans="8:8" ht="15.75" customHeight="1">
      <c r="H167" s="121"/>
    </row>
    <row r="168" spans="8:8" ht="15.75" customHeight="1">
      <c r="H168" s="121"/>
    </row>
    <row r="169" spans="8:8" ht="15.75" customHeight="1">
      <c r="H169" s="121"/>
    </row>
    <row r="170" spans="8:8" ht="15.75" customHeight="1">
      <c r="H170" s="121"/>
    </row>
    <row r="171" spans="8:8" ht="15.75" customHeight="1">
      <c r="H171" s="121"/>
    </row>
    <row r="172" spans="8:8" ht="15.75" customHeight="1">
      <c r="H172" s="121"/>
    </row>
    <row r="173" spans="8:8" ht="15.75" customHeight="1">
      <c r="H173" s="121"/>
    </row>
    <row r="174" spans="8:8" ht="15.75" customHeight="1">
      <c r="H174" s="121"/>
    </row>
    <row r="175" spans="8:8" ht="15.75" customHeight="1">
      <c r="H175" s="121"/>
    </row>
    <row r="176" spans="8:8" ht="15.75" customHeight="1">
      <c r="H176" s="121"/>
    </row>
    <row r="177" spans="8:8" ht="15.75" customHeight="1">
      <c r="H177" s="121"/>
    </row>
    <row r="178" spans="8:8" ht="15.75" customHeight="1">
      <c r="H178" s="121"/>
    </row>
    <row r="179" spans="8:8" ht="15.75" customHeight="1">
      <c r="H179" s="121"/>
    </row>
    <row r="180" spans="8:8" ht="15.75" customHeight="1">
      <c r="H180" s="121"/>
    </row>
    <row r="181" spans="8:8" ht="15.75" customHeight="1">
      <c r="H181" s="121"/>
    </row>
    <row r="182" spans="8:8" ht="15.75" customHeight="1">
      <c r="H182" s="121"/>
    </row>
    <row r="183" spans="8:8" ht="15.75" customHeight="1">
      <c r="H183" s="121"/>
    </row>
    <row r="184" spans="8:8" ht="15.75" customHeight="1">
      <c r="H184" s="121"/>
    </row>
    <row r="185" spans="8:8" ht="15.75" customHeight="1">
      <c r="H185" s="121"/>
    </row>
    <row r="186" spans="8:8" ht="15.75" customHeight="1">
      <c r="H186" s="121"/>
    </row>
    <row r="187" spans="8:8" ht="15.75" customHeight="1">
      <c r="H187" s="121"/>
    </row>
    <row r="188" spans="8:8" ht="15.75" customHeight="1">
      <c r="H188" s="121"/>
    </row>
    <row r="189" spans="8:8" ht="15.75" customHeight="1">
      <c r="H189" s="121"/>
    </row>
    <row r="190" spans="8:8" ht="15.75" customHeight="1">
      <c r="H190" s="121"/>
    </row>
    <row r="191" spans="8:8" ht="15.75" customHeight="1">
      <c r="H191" s="121"/>
    </row>
    <row r="192" spans="8:8" ht="15.75" customHeight="1">
      <c r="H192" s="121"/>
    </row>
    <row r="193" spans="8:8" ht="15.75" customHeight="1">
      <c r="H193" s="121"/>
    </row>
    <row r="194" spans="8:8" ht="15.75" customHeight="1">
      <c r="H194" s="121"/>
    </row>
    <row r="195" spans="8:8" ht="15.75" customHeight="1">
      <c r="H195" s="121"/>
    </row>
    <row r="196" spans="8:8" ht="15.75" customHeight="1">
      <c r="H196" s="121"/>
    </row>
    <row r="197" spans="8:8" ht="15.75" customHeight="1">
      <c r="H197" s="121"/>
    </row>
    <row r="198" spans="8:8" ht="15.75" customHeight="1">
      <c r="H198" s="121"/>
    </row>
    <row r="199" spans="8:8" ht="15.75" customHeight="1">
      <c r="H199" s="121"/>
    </row>
    <row r="200" spans="8:8" ht="15.75" customHeight="1">
      <c r="H200" s="121"/>
    </row>
    <row r="201" spans="8:8" ht="15.75" customHeight="1">
      <c r="H201" s="121"/>
    </row>
    <row r="202" spans="8:8" ht="15.75" customHeight="1">
      <c r="H202" s="121"/>
    </row>
    <row r="203" spans="8:8" ht="15.75" customHeight="1">
      <c r="H203" s="121"/>
    </row>
    <row r="204" spans="8:8" ht="15.75" customHeight="1">
      <c r="H204" s="121"/>
    </row>
    <row r="205" spans="8:8" ht="15.75" customHeight="1">
      <c r="H205" s="121"/>
    </row>
    <row r="206" spans="8:8" ht="15.75" customHeight="1">
      <c r="H206" s="121"/>
    </row>
    <row r="207" spans="8:8" ht="15.75" customHeight="1">
      <c r="H207" s="121"/>
    </row>
    <row r="208" spans="8:8" ht="15.75" customHeight="1">
      <c r="H208" s="121"/>
    </row>
    <row r="209" spans="8:8" ht="15.75" customHeight="1">
      <c r="H209" s="121"/>
    </row>
    <row r="210" spans="8:8" ht="15.75" customHeight="1">
      <c r="H210" s="121"/>
    </row>
    <row r="211" spans="8:8" ht="15.75" customHeight="1">
      <c r="H211" s="121"/>
    </row>
    <row r="212" spans="8:8" ht="15.75" customHeight="1">
      <c r="H212" s="121"/>
    </row>
    <row r="213" spans="8:8" ht="15.75" customHeight="1">
      <c r="H213" s="121"/>
    </row>
    <row r="214" spans="8:8" ht="15.75" customHeight="1">
      <c r="H214" s="121"/>
    </row>
    <row r="215" spans="8:8" ht="15.75" customHeight="1">
      <c r="H215" s="121"/>
    </row>
    <row r="216" spans="8:8" ht="15.75" customHeight="1">
      <c r="H216" s="121"/>
    </row>
    <row r="217" spans="8:8" ht="15.75" customHeight="1">
      <c r="H217" s="121"/>
    </row>
    <row r="218" spans="8:8" ht="15.75" customHeight="1">
      <c r="H218" s="121"/>
    </row>
    <row r="219" spans="8:8" ht="15.75" customHeight="1">
      <c r="H219" s="121"/>
    </row>
    <row r="220" spans="8:8" ht="15.75" customHeight="1">
      <c r="H220" s="121"/>
    </row>
    <row r="221" spans="8:8" ht="15.75" customHeight="1">
      <c r="H221" s="121"/>
    </row>
    <row r="222" spans="8:8" ht="15.75" customHeight="1">
      <c r="H222" s="121"/>
    </row>
    <row r="223" spans="8:8" ht="15.75" customHeight="1">
      <c r="H223" s="121"/>
    </row>
    <row r="224" spans="8:8" ht="15.75" customHeight="1">
      <c r="H224" s="121"/>
    </row>
    <row r="225" spans="8:8" ht="15.75" customHeight="1">
      <c r="H225" s="121"/>
    </row>
    <row r="226" spans="8:8" ht="15.75" customHeight="1">
      <c r="H226" s="121"/>
    </row>
    <row r="227" spans="8:8" ht="15.75" customHeight="1">
      <c r="H227" s="121"/>
    </row>
    <row r="228" spans="8:8" ht="15.75" customHeight="1">
      <c r="H228" s="121"/>
    </row>
    <row r="229" spans="8:8" ht="15.75" customHeight="1"/>
    <row r="230" spans="8:8" ht="15.75" customHeight="1"/>
    <row r="231" spans="8:8" ht="15.75" customHeight="1"/>
    <row r="232" spans="8:8" ht="15.75" customHeight="1"/>
    <row r="233" spans="8:8" ht="15.75" customHeight="1"/>
    <row r="234" spans="8:8" ht="15.75" customHeight="1"/>
    <row r="235" spans="8:8" ht="15.75" customHeight="1"/>
    <row r="236" spans="8:8" ht="15.75" customHeight="1"/>
    <row r="237" spans="8:8" ht="15.75" customHeight="1"/>
    <row r="238" spans="8:8" ht="15.75" customHeight="1"/>
    <row r="239" spans="8:8" ht="15.75" customHeight="1"/>
    <row r="240" spans="8:8"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PM</vt:lpstr>
      <vt:lpstr>Hoja 3</vt:lpstr>
      <vt:lpstr>Hoja 2</vt:lpstr>
      <vt:lpstr>Hoja 1</vt:lpstr>
      <vt:lpstr>Listas</vt:lpstr>
      <vt:lpstr>PM!Área_de_impresión</vt:lpstr>
      <vt:lpstr>PM!Títulos_a_imprimir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Vergara</dc:creator>
  <cp:lastModifiedBy>Eleana Marcela Paez Urrego</cp:lastModifiedBy>
  <cp:lastPrinted>2021-11-11T23:44:14Z</cp:lastPrinted>
  <dcterms:created xsi:type="dcterms:W3CDTF">2021-04-26T13:54:30Z</dcterms:created>
  <dcterms:modified xsi:type="dcterms:W3CDTF">2021-11-12T17:44:33Z</dcterms:modified>
</cp:coreProperties>
</file>