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ciembre_2016\PENDIENTE\Activos de la Información\"/>
    </mc:Choice>
  </mc:AlternateContent>
  <workbookProtection workbookAlgorithmName="SHA-512" workbookHashValue="EafmuLZb8tOzjtV9CIwRVNJHayOmNQ0ScnZ9xkg4DLCLyqKQBuJnAN0e2qbi2Wk5xCUx7qcylbvHMMNBmwa+Sw==" workbookSaltValue="qWH/XlbGhgZ001iD/NVLHQ==" workbookSpinCount="100000" lockStructure="1"/>
  <bookViews>
    <workbookView xWindow="0" yWindow="0" windowWidth="21600" windowHeight="9510"/>
  </bookViews>
  <sheets>
    <sheet name="Table 1" sheetId="1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<sst xmlns="http://schemas.openxmlformats.org/spreadsheetml/2006/main" count="736" uniqueCount="200">
  <si>
    <t>Entidad</t>
  </si>
  <si>
    <t>INSTITUTO DISTRITAL DE PATRIMONIO CULTURAL</t>
  </si>
  <si>
    <t>Nombre del responsable del proceso:</t>
  </si>
  <si>
    <t>Cargo:</t>
  </si>
  <si>
    <t>DESCRIPCIÓN DEL INVENTARIO DE INFORMACIÓN</t>
  </si>
  <si>
    <t>Proceso</t>
  </si>
  <si>
    <t>Área Responsable de la Información</t>
  </si>
  <si>
    <t>Tipo de activo de información</t>
  </si>
  <si>
    <t>El activo es crítico para las operaciones internas</t>
  </si>
  <si>
    <t>El activo es crítico para el servicio a terceros</t>
  </si>
  <si>
    <t>Series Documentales</t>
  </si>
  <si>
    <t>Subseries Documentales</t>
  </si>
  <si>
    <t>Tipo de Soporte</t>
  </si>
  <si>
    <t>Descripción del Soporte</t>
  </si>
  <si>
    <t>Ámbito geográfico</t>
  </si>
  <si>
    <t>Idioma</t>
  </si>
  <si>
    <t>Custodio del activo de la información</t>
  </si>
  <si>
    <t>Lugar de Consulta</t>
  </si>
  <si>
    <t>Alto</t>
  </si>
  <si>
    <t>Medio</t>
  </si>
  <si>
    <t>Bajo</t>
  </si>
  <si>
    <t>Electrónico</t>
  </si>
  <si>
    <t>Asesoría Jurídica</t>
  </si>
  <si>
    <t>Análogo</t>
  </si>
  <si>
    <t>Digital</t>
  </si>
  <si>
    <t>Reservada</t>
  </si>
  <si>
    <t>Nombre del Proceso</t>
  </si>
  <si>
    <t>Gestión de Sistemas de Información y Tecnología</t>
  </si>
  <si>
    <t>GS-F01</t>
  </si>
  <si>
    <t>FORMATO PARA LA IDENTIFICACIÓN DE INVENTARIO DE ACTIVOS DE LA INFORMACIÓN</t>
  </si>
  <si>
    <t xml:space="preserve">Fecha de Elaboración / validación </t>
  </si>
  <si>
    <t>ELABORÓ</t>
  </si>
  <si>
    <t>REVISÓ</t>
  </si>
  <si>
    <t>APROBÓ</t>
  </si>
  <si>
    <t>Nombre</t>
  </si>
  <si>
    <t xml:space="preserve"> Nancy Zamora</t>
  </si>
  <si>
    <t>Milena Rincón</t>
  </si>
  <si>
    <t>Cargo</t>
  </si>
  <si>
    <t>Profesional SIG</t>
  </si>
  <si>
    <t>Subdirector General</t>
  </si>
  <si>
    <t>Fecha</t>
  </si>
  <si>
    <t>Software</t>
  </si>
  <si>
    <t>Hardware</t>
  </si>
  <si>
    <t>Dato o Información</t>
  </si>
  <si>
    <t>Descripción del Activo</t>
  </si>
  <si>
    <t>Papel</t>
  </si>
  <si>
    <t xml:space="preserve">Cintas, Películas y casetes </t>
  </si>
  <si>
    <t>Discos Ópticos (CD-DVD)</t>
  </si>
  <si>
    <t>Análogo y Digital</t>
  </si>
  <si>
    <t>Análogo, Digital y Electrónico</t>
  </si>
  <si>
    <t>Análogo y Electrónico</t>
  </si>
  <si>
    <t>Dispositivos de almacenamiento USB)</t>
  </si>
  <si>
    <t>Computadores</t>
  </si>
  <si>
    <t>Servidor/Hosting</t>
  </si>
  <si>
    <t>Papel y Servidor / Hosting</t>
  </si>
  <si>
    <t xml:space="preserve">Gestión Documental </t>
  </si>
  <si>
    <t>Mejoramiento Continuo</t>
  </si>
  <si>
    <t>Evaluación y Seguimiento</t>
  </si>
  <si>
    <t>Direccionamiento Estratégico</t>
  </si>
  <si>
    <t>Subdirección General</t>
  </si>
  <si>
    <t>Acta</t>
  </si>
  <si>
    <t>Manual</t>
  </si>
  <si>
    <t>Informe</t>
  </si>
  <si>
    <t>Inventario</t>
  </si>
  <si>
    <t>Plan.</t>
  </si>
  <si>
    <t>Información</t>
  </si>
  <si>
    <t>Programa.</t>
  </si>
  <si>
    <t>Anteproyecto</t>
  </si>
  <si>
    <t>Proyecto de Inversión.</t>
  </si>
  <si>
    <t>Registro de documentos enviados  por sistema ORFEO.</t>
  </si>
  <si>
    <t>Registro de documentos recibidos  por sistema ORFEO.</t>
  </si>
  <si>
    <t>Base de datos</t>
  </si>
  <si>
    <t>Registro de las comunicaciones entregadas a los funcionarios de la entidad.</t>
  </si>
  <si>
    <t>Tabla de Retención Documental.</t>
  </si>
  <si>
    <t>Formato de transferencia Documental primaria.</t>
  </si>
  <si>
    <t>Formato de transferencia Documental secundaria.</t>
  </si>
  <si>
    <t>Documentos que relacionan los temas tratados en las reuniones de Comité de Archivo del Instituto Distrital de Patrimonio Cultural.</t>
  </si>
  <si>
    <t>Hoja de vida de los Indicadores de los proyectos de Inversión</t>
  </si>
  <si>
    <t>Informe de gestión y resultados de la entidad</t>
  </si>
  <si>
    <t>Informe anual de Gestión Documental</t>
  </si>
  <si>
    <t>Informe mensual de seguimiento a los proyectos de inversión</t>
  </si>
  <si>
    <t>Formato (FUID) donde se refleja la documentación existente de la entidad.</t>
  </si>
  <si>
    <t>Formato (FUID) donde se refleja la documentación que se debe eliminar por cumplimiento de su valoración documental evidenciada en la TRD de la entidad.</t>
  </si>
  <si>
    <t>Certificaciones de la gestión adecuada con la empresa autorizada por la Secretaria Distrital de Ambiente.</t>
  </si>
  <si>
    <t>Manual del Sistema Integrado de Gestión   donde se documenta el alcance del  SIG, el mapa de procesos y sus caracterizaciones, la política y objetivos del SIG,  incluyendo los manuales, planes, programas, procedimientos, instructivos, caracterizaciones, registros y todos los documentos que contengan información de los procesos y actividades enmarcadas en el alcance del Sistemas Integrado de Gestión definido para la institución, así como los cuadros de caracterización documental  del SIG,  con el fin de interactuar y  lograr  actividades coordinadas, para planificar, controlar, asegurar y mejorar  las orientaciones, procesos, políticas  metodologías conforme a los lineamientos establecidos en la normatividad del orden nacional y distrital  aplicable para el Sistema de Gestión de la Calidad respectiva.</t>
  </si>
  <si>
    <t>Documentos que registran la identificación y/o actualización de riesgos de gestión o riesgos de corrupción de la entidad, durante el proceso de construcción o actualización del mapa de riesgos institucional.</t>
  </si>
  <si>
    <t>Documento que contiene lineamientos y estrategias a desarrollar, sujeto de actualización y ajustes anuales.</t>
  </si>
  <si>
    <t>Informe trimestral de cumplimiento del (PAI) de la entidad.</t>
  </si>
  <si>
    <t>Actualización anual aprobado por la Secretaria Distrital de Ambiente.</t>
  </si>
  <si>
    <t>Seguimiento trimestral del cumplimiento del Plan de Acción (PIGA).</t>
  </si>
  <si>
    <t>Documentos de identificación y monitoreo de acciones correctivas, preventivas y de mejora resultado de hallazgos generados por el ejercicio de las auditorias internas y externas en el marco del SIG.</t>
  </si>
  <si>
    <t>Cumplimiento al Plan de Acción (PIGA).</t>
  </si>
  <si>
    <t>Programación anual del Plan Operativo de Inversión</t>
  </si>
  <si>
    <t>Programación Planes de Acción Proyectos de Inversión</t>
  </si>
  <si>
    <t>Plan Operativo Anual</t>
  </si>
  <si>
    <t>Documentos enviados y registrados  por el sistema de radicación ORFEO.</t>
  </si>
  <si>
    <t>Documentos recibidos y registrados  por el sistema de radicación ORFEO.</t>
  </si>
  <si>
    <t>Libro de registro de comunicaciones entregadas a funcionarios de la entidad.</t>
  </si>
  <si>
    <t>Documentos que relacionan las series, subseries y tipos documentales  producidos y recibidos por cada dependencia del Instituto Distrital de  Patrimonio Cultural,  en cumplimiento de sus funciones y lo establecido por la ley general de archivos 594 del 2000.</t>
  </si>
  <si>
    <t xml:space="preserve">Remisión de los documentos del archivo de gestión al central, de conformidad con las tablas de retención documental
vigentes. </t>
  </si>
  <si>
    <t>Remisión de los documentos del archivo de gestión al central y de este al Archivo de Bogotá, de conformidad con las tablas de retención documental vigentes.</t>
  </si>
  <si>
    <t>MIGUEL HINCAPÍE</t>
  </si>
  <si>
    <t>SUBDIRECTOR GENERAL</t>
  </si>
  <si>
    <t>ACTAS</t>
  </si>
  <si>
    <t>Actas de Junta Directiva</t>
  </si>
  <si>
    <t>Actas del Comité de Archivo</t>
  </si>
  <si>
    <t>Actas del Comité Sistema Integrado de Gestión</t>
  </si>
  <si>
    <t>ACUERDOS DE LA JUNTA DIRECTIVA</t>
  </si>
  <si>
    <t>N/A</t>
  </si>
  <si>
    <t xml:space="preserve">INDICADORES </t>
  </si>
  <si>
    <t>Indicadores de Gestión</t>
  </si>
  <si>
    <t>INFORMES</t>
  </si>
  <si>
    <t>Informe de Gestión Institucional</t>
  </si>
  <si>
    <t>Informe sobre Gestión Documental</t>
  </si>
  <si>
    <t>Informes a Entes de Control y Vigilancia</t>
  </si>
  <si>
    <t>Informes a Otras Entidades por Requerimientos</t>
  </si>
  <si>
    <t>Informes de Seguimiento a los Planes Operativos o de Gestión</t>
  </si>
  <si>
    <t>Informes de Seguimiento a los Proyectos de Inversión</t>
  </si>
  <si>
    <t>INVENTARIOS</t>
  </si>
  <si>
    <t>Inventarios Documentales</t>
  </si>
  <si>
    <t>Inventarios Documentales para Eliminar</t>
  </si>
  <si>
    <t>ADMINISTRACIÓN DE RESIDUOS</t>
  </si>
  <si>
    <t>Manejo de Residuos</t>
  </si>
  <si>
    <t>MANUALES</t>
  </si>
  <si>
    <t>Manuales del Sistema Integrado de Gestión SIG</t>
  </si>
  <si>
    <t>Mapa de Riesgos por procesos</t>
  </si>
  <si>
    <t>PLANES</t>
  </si>
  <si>
    <t>Plan Anticorrupción y Atención al Ciudadano</t>
  </si>
  <si>
    <t>Plan de Acción Interno (PAI) a la Unidad Administrativa Especial de Servicios Públicos (UAESP)</t>
  </si>
  <si>
    <t>Plan de Gestión Integral de Residuos Peligrosos</t>
  </si>
  <si>
    <t>Plan de Mejoramiento Institucional</t>
  </si>
  <si>
    <t>Plan de Mejoramiento por Procesos</t>
  </si>
  <si>
    <t>Plan Operativo de Inversión</t>
  </si>
  <si>
    <t>Planes de Acción</t>
  </si>
  <si>
    <t>Planes Estratégicos</t>
  </si>
  <si>
    <t>Planes Operativos o de Gestión</t>
  </si>
  <si>
    <t>Plan de Mejoramiento</t>
  </si>
  <si>
    <t>PROGRAMAS</t>
  </si>
  <si>
    <t>Programa de Consumo Sostenible</t>
  </si>
  <si>
    <t>Programa de Gestión Integral de Residuos</t>
  </si>
  <si>
    <t>Programa de Implementación de Prácticas Sostenibles</t>
  </si>
  <si>
    <t>Programa de uso eficiente del Agua y de la Energía</t>
  </si>
  <si>
    <t>ANTEPROYECTO DE PRESUPUESTO</t>
  </si>
  <si>
    <t>PROYECTOS</t>
  </si>
  <si>
    <t>Proyectos de Inversión</t>
  </si>
  <si>
    <t>MODIFICACIONES PRESUPUÉSTALES</t>
  </si>
  <si>
    <t>INSTRUMENTOS DE CONTROL</t>
  </si>
  <si>
    <t>Registro de Control de Comunicaciones Oficiales Enviadas</t>
  </si>
  <si>
    <t>Registro de Control de Comunicaciones Oficiales Recibidas</t>
  </si>
  <si>
    <t>Registro de Entrega de Comunicaciones Oficiales Externas por Correo Certificado</t>
  </si>
  <si>
    <t>Registro de Entrega de Comunicaciones por Sistema de Gestión Documental</t>
  </si>
  <si>
    <t>TABLAS DE RETENCIÓN DOCUMENTAL</t>
  </si>
  <si>
    <t xml:space="preserve">TRANSFERENCIAS DOCUMENTALES </t>
  </si>
  <si>
    <t>Transferencias Documentales Primarias</t>
  </si>
  <si>
    <t>Transferencias Documentales Secundarias</t>
  </si>
  <si>
    <t>ADMINISTRACIÓN DE RIESGOS</t>
  </si>
  <si>
    <t>Distrital</t>
  </si>
  <si>
    <t>Español</t>
  </si>
  <si>
    <t>Administrativo del área encargado</t>
  </si>
  <si>
    <t>Área-Pagina web</t>
  </si>
  <si>
    <t>Archivo de Gestión del área</t>
  </si>
  <si>
    <t>Archivo Central</t>
  </si>
  <si>
    <t>SUBDIRECTOR GENERAL:  MIGUEL HINCAPÍE</t>
  </si>
  <si>
    <t>ASESORA DE PLANEACIÓN: PATRICIA QUINTANILLA</t>
  </si>
  <si>
    <t>SISTEMA INTEGRADO DE GESTIÓN: MILENA RINCÓN</t>
  </si>
  <si>
    <t>PLAN INSTITUCIONAL DE GESTIÓN AMBIENTAL: JAIRO NIÑO</t>
  </si>
  <si>
    <t>Formulación del Proyecto de Inversión</t>
  </si>
  <si>
    <t>Base de datos de control a las comunicaciones oficiales enviadas por la entidad, por medio de empresa de mensajería</t>
  </si>
  <si>
    <t>Documento escrito de carácter oficial que establece las actividades,  cronograma, responsable y marco normativo.</t>
  </si>
  <si>
    <t xml:space="preserve">
Plan Institucional de Gestión Ambiental (PIGA)</t>
  </si>
  <si>
    <t>Documento donde se relacionan las acciones preventivas, correctivas o de mejora, producto de los informes de auditorías o de visitas realizadas por los entes de control.</t>
  </si>
  <si>
    <t>Plan</t>
  </si>
  <si>
    <t>GESTIÓN DOCUMENTAL: CONSUELO TRIANA LAVERDE</t>
  </si>
  <si>
    <t>Archivo de Gestión del Área</t>
  </si>
  <si>
    <t>CIRCULARES</t>
  </si>
  <si>
    <t>Documento de comunicación a nivel interno de todas las áreas  y personal del IDPC</t>
  </si>
  <si>
    <t>Hoja de vida Indicadores</t>
  </si>
  <si>
    <t>Traslados Presupuéstales que no afectan los agregados</t>
  </si>
  <si>
    <t>Reducciones Presupuéstales</t>
  </si>
  <si>
    <t>Autorizaciones a  Modificaciones Presupuéstales y reducciones</t>
  </si>
  <si>
    <t>Nombre del Formato</t>
  </si>
  <si>
    <t>Nombre del activo de la información (Nombre del registro o documento de archivo)</t>
  </si>
  <si>
    <t>Documento donde se refleja las decisiones tomadas por los miembros d la Junta Directiva.</t>
  </si>
  <si>
    <t>Actos administrativos expedidos por la Junta Directiva, en donde se aprueban decisiones internasen el marco de las funciones de la entidad.</t>
  </si>
  <si>
    <t>Circular</t>
  </si>
  <si>
    <t>Evidencias de la Gestión Ambiental el cumplimiento normativo del IDPC.</t>
  </si>
  <si>
    <t>Informe Trimestral de programación y seguimiento al plan operativo por dependencias</t>
  </si>
  <si>
    <t>Plan Estratégico 2016/2020</t>
  </si>
  <si>
    <t>Es el documento del  anteproyecto de inversión de cada vigencia.</t>
  </si>
  <si>
    <t>Formato de Modificaciones Presupuestal/ Traslados Presupuestales que no afectan los agregados.</t>
  </si>
  <si>
    <t>Formato de Modificaciones Presupuestal/ Reducciones Presupuestales.</t>
  </si>
  <si>
    <t xml:space="preserve">Autorizaciones a  Modificaciones Presupuéstales </t>
  </si>
  <si>
    <t>Registro de las comunicaciones entregadas a empresa de mensajería.</t>
  </si>
  <si>
    <t>Libro de registro de comunicaciones entregadas por empresa de mensajería.</t>
  </si>
  <si>
    <t>Miguel Hincapié</t>
  </si>
  <si>
    <t>Técnico en Gestión Documental</t>
  </si>
  <si>
    <t>Registro de Entrega de Comunicaciones Oficiales Externas por funcionario o Servicio Tercerizado</t>
  </si>
  <si>
    <t>Mapa de Riesgos.</t>
  </si>
  <si>
    <r>
      <rPr>
        <sz val="8"/>
        <color rgb="FF0070C0"/>
        <rFont val="Calibri"/>
        <family val="2"/>
      </rPr>
      <t>FIRMAS DE RESPONSABLES POR AREA:</t>
    </r>
    <r>
      <rPr>
        <sz val="8"/>
        <rFont val="Calibri"/>
        <family val="2"/>
      </rPr>
      <t xml:space="preserve">
</t>
    </r>
  </si>
  <si>
    <t xml:space="preserve">Toma de todas las decisiones de un nivel jerárquico alto, una de las funciones principales es resolver los puntos que no se pueden tomar de forma subjetiva y que un subdirector no le compete tomar individualmente si no el punto de vista de todos los Subdirectores involucrados en el comité y se finaliza con la decisión unánime.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</si>
</sst>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b/>
      <sz val="8"/>
      <color rgb="FF0070C0"/>
      <name val="Calibri"/>
      <family val="2"/>
    </font>
    <font>
      <sz val="8"/>
      <color rgb="FF0070C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0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thin">
        <color rgb="FF0070C0"/>
      </right>
      <top style="hair">
        <color rgb="FF0070C0"/>
      </top>
      <bottom/>
      <diagonal/>
    </border>
  </borders>
  <cellStyleXfs count="2">
    <xf numFmtId="0" fontId="0" fillId="0" borderId="0"/>
    <xf numFmtId="0" fontId="4" fillId="0" borderId="0" applyBorder="0"/>
  </cellStyleXfs>
  <cellXfs count="87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2" borderId="13" xfId="1" applyFont="1" applyFill="1" applyBorder="1" applyAlignment="1" applyProtection="1">
      <alignment horizontal="center" wrapText="1"/>
      <protection locked="0"/>
    </xf>
    <xf numFmtId="0" fontId="6" fillId="2" borderId="15" xfId="1" applyFont="1" applyFill="1" applyBorder="1" applyAlignment="1" applyProtection="1">
      <alignment horizontal="center" wrapText="1"/>
      <protection locked="0"/>
    </xf>
    <xf numFmtId="0" fontId="6" fillId="2" borderId="13" xfId="1" applyFont="1" applyFill="1" applyBorder="1" applyAlignment="1" applyProtection="1">
      <alignment horizontal="left"/>
      <protection locked="0"/>
    </xf>
    <xf numFmtId="0" fontId="6" fillId="2" borderId="15" xfId="1" applyFont="1" applyFill="1" applyBorder="1" applyAlignment="1" applyProtection="1">
      <alignment horizontal="left"/>
      <protection locked="0"/>
    </xf>
    <xf numFmtId="0" fontId="6" fillId="2" borderId="13" xfId="1" applyFont="1" applyFill="1" applyBorder="1" applyAlignment="1" applyProtection="1">
      <alignment horizontal="center"/>
      <protection locked="0"/>
    </xf>
    <xf numFmtId="0" fontId="6" fillId="2" borderId="14" xfId="1" applyFont="1" applyFill="1" applyBorder="1" applyAlignment="1" applyProtection="1">
      <alignment horizontal="center"/>
      <protection locked="0"/>
    </xf>
    <xf numFmtId="0" fontId="6" fillId="2" borderId="15" xfId="1" applyFont="1" applyFill="1" applyBorder="1" applyAlignment="1" applyProtection="1">
      <alignment horizontal="center"/>
      <protection locked="0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2" borderId="2" xfId="1" applyFont="1" applyFill="1" applyBorder="1" applyAlignment="1" applyProtection="1">
      <alignment horizontal="left" wrapText="1"/>
      <protection locked="0"/>
    </xf>
    <xf numFmtId="0" fontId="6" fillId="2" borderId="14" xfId="1" applyFont="1" applyFill="1" applyBorder="1" applyAlignment="1" applyProtection="1">
      <alignment horizontal="center" wrapText="1"/>
      <protection locked="0"/>
    </xf>
    <xf numFmtId="0" fontId="7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4" fontId="3" fillId="0" borderId="12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3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2" fillId="2" borderId="9" xfId="1" applyFont="1" applyFill="1" applyBorder="1" applyAlignment="1" applyProtection="1">
      <alignment horizontal="left" vertical="top" wrapText="1"/>
      <protection locked="0"/>
    </xf>
    <xf numFmtId="0" fontId="6" fillId="2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_Inventario de InformaciónRetiros1310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16</xdr:col>
      <xdr:colOff>0</xdr:colOff>
      <xdr:row>3</xdr:row>
      <xdr:rowOff>19050</xdr:rowOff>
    </xdr:to>
    <xdr:cxnSp macro="">
      <xdr:nvCxnSpPr>
        <xdr:cNvPr id="4" name="2 Conector recto"/>
        <xdr:cNvCxnSpPr/>
      </xdr:nvCxnSpPr>
      <xdr:spPr>
        <a:xfrm>
          <a:off x="171450" y="790575"/>
          <a:ext cx="23745825" cy="0"/>
        </a:xfrm>
        <a:prstGeom prst="line">
          <a:avLst/>
        </a:prstGeom>
        <a:ln w="47625" cmpd="dbl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414799</xdr:colOff>
      <xdr:row>1</xdr:row>
      <xdr:rowOff>27410</xdr:rowOff>
    </xdr:from>
    <xdr:to>
      <xdr:col>1</xdr:col>
      <xdr:colOff>1075404</xdr:colOff>
      <xdr:row>2</xdr:row>
      <xdr:rowOff>166197</xdr:rowOff>
    </xdr:to>
    <xdr:pic>
      <xdr:nvPicPr>
        <xdr:cNvPr id="6" name="Imagen 1" descr="Descripción: IDPCBY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339" y="157995"/>
          <a:ext cx="660605" cy="338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SITEMAS\ACTIVOS%20DE%20INFORMACI&#211;N\ASESOR&#205;A%20JUR&#205;D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9"/>
  <sheetViews>
    <sheetView tabSelected="1" zoomScale="110" zoomScaleNormal="110" workbookViewId="0">
      <selection activeCell="D13" sqref="D13"/>
    </sheetView>
  </sheetViews>
  <sheetFormatPr baseColWidth="10" defaultColWidth="9.33203125" defaultRowHeight="11.25" x14ac:dyDescent="0.2"/>
  <cols>
    <col min="1" max="1" width="2" style="48" customWidth="1"/>
    <col min="2" max="2" width="27.83203125" style="48" customWidth="1"/>
    <col min="3" max="3" width="21.6640625" style="48" customWidth="1"/>
    <col min="4" max="4" width="19.5" style="48" customWidth="1"/>
    <col min="5" max="5" width="33.5" style="48" customWidth="1"/>
    <col min="6" max="6" width="12.6640625" style="48" customWidth="1"/>
    <col min="7" max="7" width="11.83203125" style="48" customWidth="1"/>
    <col min="8" max="8" width="11.6640625" style="48" customWidth="1"/>
    <col min="9" max="9" width="18.6640625" style="48" customWidth="1"/>
    <col min="10" max="10" width="16.6640625" style="48" customWidth="1"/>
    <col min="11" max="11" width="13" style="48" customWidth="1"/>
    <col min="12" max="12" width="17.5" style="48" customWidth="1"/>
    <col min="13" max="13" width="9.83203125" style="48" customWidth="1"/>
    <col min="14" max="14" width="8.33203125" style="48" customWidth="1"/>
    <col min="15" max="15" width="12.5" style="48" customWidth="1"/>
    <col min="16" max="17" width="8.5" style="48" customWidth="1"/>
    <col min="18" max="18" width="9.33203125" style="48"/>
    <col min="19" max="19" width="11.6640625" style="48" customWidth="1"/>
    <col min="20" max="16384" width="9.33203125" style="48"/>
  </cols>
  <sheetData>
    <row r="1" spans="2:24" ht="10.5" customHeight="1" x14ac:dyDescent="0.2">
      <c r="B1" s="49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3"/>
    </row>
    <row r="2" spans="2:24" ht="21.75" customHeight="1" x14ac:dyDescent="0.2">
      <c r="B2" s="54"/>
      <c r="C2" s="55" t="s">
        <v>26</v>
      </c>
      <c r="D2" s="56" t="s">
        <v>27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 t="s">
        <v>28</v>
      </c>
      <c r="P2" s="57"/>
      <c r="Q2" s="58"/>
    </row>
    <row r="3" spans="2:24" ht="31.5" customHeight="1" x14ac:dyDescent="0.2">
      <c r="B3" s="59"/>
      <c r="C3" s="60" t="s">
        <v>180</v>
      </c>
      <c r="D3" s="61" t="s">
        <v>29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>
        <v>2</v>
      </c>
      <c r="P3" s="62"/>
      <c r="Q3" s="58"/>
    </row>
    <row r="4" spans="2:24" ht="32.25" customHeight="1" x14ac:dyDescent="0.2">
      <c r="B4" s="63" t="s">
        <v>0</v>
      </c>
      <c r="C4" s="64" t="s">
        <v>1</v>
      </c>
      <c r="D4" s="64"/>
      <c r="E4" s="65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8"/>
    </row>
    <row r="5" spans="2:24" ht="22.5" customHeight="1" x14ac:dyDescent="0.2">
      <c r="B5" s="63" t="s">
        <v>2</v>
      </c>
      <c r="C5" s="69" t="s">
        <v>101</v>
      </c>
      <c r="D5" s="69"/>
      <c r="E5" s="70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68"/>
    </row>
    <row r="6" spans="2:24" ht="20.25" customHeight="1" x14ac:dyDescent="0.2">
      <c r="B6" s="63" t="s">
        <v>3</v>
      </c>
      <c r="C6" s="69" t="s">
        <v>102</v>
      </c>
      <c r="D6" s="69"/>
      <c r="E6" s="71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68"/>
    </row>
    <row r="7" spans="2:24" ht="13.5" customHeight="1" x14ac:dyDescent="0.2">
      <c r="B7" s="72" t="s">
        <v>30</v>
      </c>
      <c r="C7" s="73"/>
      <c r="D7" s="74"/>
      <c r="E7" s="74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68"/>
    </row>
    <row r="8" spans="2:24" ht="13.5" customHeight="1" x14ac:dyDescent="0.2">
      <c r="B8" s="72"/>
      <c r="C8" s="75">
        <v>42625</v>
      </c>
      <c r="D8" s="75">
        <v>42625</v>
      </c>
      <c r="E8" s="7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68"/>
      <c r="R8" s="48" t="s">
        <v>43</v>
      </c>
      <c r="T8" s="48" t="s">
        <v>18</v>
      </c>
      <c r="U8" s="48" t="s">
        <v>23</v>
      </c>
      <c r="V8" s="48" t="s">
        <v>45</v>
      </c>
      <c r="X8" s="48" t="s">
        <v>173</v>
      </c>
    </row>
    <row r="9" spans="2:24" s="77" customFormat="1" ht="10.5" customHeight="1" x14ac:dyDescent="0.2">
      <c r="B9" s="78" t="s">
        <v>4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  <c r="Q9" s="81"/>
      <c r="R9" s="77" t="s">
        <v>41</v>
      </c>
      <c r="S9" s="82" t="s">
        <v>22</v>
      </c>
      <c r="T9" s="77" t="s">
        <v>19</v>
      </c>
      <c r="U9" s="83" t="s">
        <v>24</v>
      </c>
      <c r="V9" s="83" t="s">
        <v>46</v>
      </c>
      <c r="W9" s="83" t="s">
        <v>25</v>
      </c>
      <c r="X9" s="77" t="s">
        <v>159</v>
      </c>
    </row>
    <row r="10" spans="2:24" ht="60" customHeight="1" x14ac:dyDescent="0.2">
      <c r="B10" s="5" t="s">
        <v>5</v>
      </c>
      <c r="C10" s="6" t="s">
        <v>6</v>
      </c>
      <c r="D10" s="6" t="s">
        <v>181</v>
      </c>
      <c r="E10" s="6" t="s">
        <v>44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7" t="s">
        <v>17</v>
      </c>
      <c r="Q10" s="1"/>
      <c r="R10" s="48" t="s">
        <v>42</v>
      </c>
      <c r="T10" s="48" t="s">
        <v>20</v>
      </c>
      <c r="U10" s="48" t="s">
        <v>21</v>
      </c>
      <c r="V10" s="84" t="s">
        <v>51</v>
      </c>
      <c r="X10" s="48" t="s">
        <v>161</v>
      </c>
    </row>
    <row r="11" spans="2:24" ht="52.5" customHeight="1" x14ac:dyDescent="0.2">
      <c r="B11" s="9" t="s">
        <v>55</v>
      </c>
      <c r="C11" s="9" t="s">
        <v>59</v>
      </c>
      <c r="D11" s="9" t="s">
        <v>60</v>
      </c>
      <c r="E11" s="9" t="s">
        <v>182</v>
      </c>
      <c r="F11" s="8" t="s">
        <v>43</v>
      </c>
      <c r="G11" s="9" t="s">
        <v>18</v>
      </c>
      <c r="H11" s="9" t="s">
        <v>20</v>
      </c>
      <c r="I11" s="9" t="s">
        <v>103</v>
      </c>
      <c r="J11" s="27" t="s">
        <v>104</v>
      </c>
      <c r="K11" s="8" t="s">
        <v>23</v>
      </c>
      <c r="L11" s="8" t="s">
        <v>45</v>
      </c>
      <c r="M11" s="10" t="s">
        <v>156</v>
      </c>
      <c r="N11" s="10" t="s">
        <v>157</v>
      </c>
      <c r="O11" s="27" t="s">
        <v>158</v>
      </c>
      <c r="P11" s="11" t="s">
        <v>160</v>
      </c>
      <c r="Q11" s="2"/>
      <c r="U11" s="48" t="s">
        <v>50</v>
      </c>
      <c r="V11" s="84" t="s">
        <v>47</v>
      </c>
    </row>
    <row r="12" spans="2:24" ht="76.5" customHeight="1" x14ac:dyDescent="0.2">
      <c r="B12" s="9" t="s">
        <v>55</v>
      </c>
      <c r="C12" s="9" t="s">
        <v>59</v>
      </c>
      <c r="D12" s="12" t="s">
        <v>60</v>
      </c>
      <c r="E12" s="12" t="s">
        <v>76</v>
      </c>
      <c r="F12" s="4" t="s">
        <v>43</v>
      </c>
      <c r="G12" s="12" t="s">
        <v>20</v>
      </c>
      <c r="H12" s="12" t="s">
        <v>20</v>
      </c>
      <c r="I12" s="12" t="s">
        <v>103</v>
      </c>
      <c r="J12" s="28" t="s">
        <v>105</v>
      </c>
      <c r="K12" s="4" t="s">
        <v>48</v>
      </c>
      <c r="L12" s="4" t="s">
        <v>54</v>
      </c>
      <c r="M12" s="13" t="s">
        <v>156</v>
      </c>
      <c r="N12" s="13" t="s">
        <v>157</v>
      </c>
      <c r="O12" s="28" t="s">
        <v>158</v>
      </c>
      <c r="P12" s="14" t="s">
        <v>160</v>
      </c>
      <c r="Q12" s="3"/>
      <c r="U12" s="84" t="s">
        <v>48</v>
      </c>
      <c r="V12" s="84" t="s">
        <v>53</v>
      </c>
    </row>
    <row r="13" spans="2:24" ht="132.75" customHeight="1" x14ac:dyDescent="0.2">
      <c r="B13" s="9" t="s">
        <v>56</v>
      </c>
      <c r="C13" s="9" t="s">
        <v>59</v>
      </c>
      <c r="D13" s="12" t="s">
        <v>60</v>
      </c>
      <c r="E13" s="12" t="s">
        <v>199</v>
      </c>
      <c r="F13" s="4" t="s">
        <v>43</v>
      </c>
      <c r="G13" s="12" t="s">
        <v>20</v>
      </c>
      <c r="H13" s="12" t="s">
        <v>20</v>
      </c>
      <c r="I13" s="12" t="s">
        <v>103</v>
      </c>
      <c r="J13" s="28" t="s">
        <v>106</v>
      </c>
      <c r="K13" s="4" t="s">
        <v>49</v>
      </c>
      <c r="L13" s="4" t="s">
        <v>54</v>
      </c>
      <c r="M13" s="13" t="s">
        <v>156</v>
      </c>
      <c r="N13" s="13" t="s">
        <v>157</v>
      </c>
      <c r="O13" s="28" t="s">
        <v>158</v>
      </c>
      <c r="P13" s="14" t="s">
        <v>160</v>
      </c>
      <c r="Q13" s="3"/>
      <c r="U13" s="84" t="s">
        <v>49</v>
      </c>
      <c r="V13" s="84" t="s">
        <v>52</v>
      </c>
    </row>
    <row r="14" spans="2:24" ht="75" customHeight="1" x14ac:dyDescent="0.2">
      <c r="B14" s="9" t="s">
        <v>55</v>
      </c>
      <c r="C14" s="9" t="s">
        <v>59</v>
      </c>
      <c r="D14" s="12" t="s">
        <v>61</v>
      </c>
      <c r="E14" s="12" t="s">
        <v>183</v>
      </c>
      <c r="F14" s="4" t="s">
        <v>43</v>
      </c>
      <c r="G14" s="12" t="s">
        <v>18</v>
      </c>
      <c r="H14" s="12" t="s">
        <v>20</v>
      </c>
      <c r="I14" s="12" t="s">
        <v>107</v>
      </c>
      <c r="J14" s="28" t="s">
        <v>108</v>
      </c>
      <c r="K14" s="4" t="s">
        <v>48</v>
      </c>
      <c r="L14" s="4" t="s">
        <v>54</v>
      </c>
      <c r="M14" s="13" t="s">
        <v>156</v>
      </c>
      <c r="N14" s="13" t="s">
        <v>157</v>
      </c>
      <c r="O14" s="28" t="s">
        <v>158</v>
      </c>
      <c r="P14" s="14" t="s">
        <v>160</v>
      </c>
      <c r="Q14" s="3"/>
      <c r="V14" s="84" t="s">
        <v>54</v>
      </c>
    </row>
    <row r="15" spans="2:24" ht="75" customHeight="1" x14ac:dyDescent="0.2">
      <c r="B15" s="9" t="s">
        <v>55</v>
      </c>
      <c r="C15" s="9" t="s">
        <v>59</v>
      </c>
      <c r="D15" s="12" t="s">
        <v>184</v>
      </c>
      <c r="E15" s="12" t="s">
        <v>175</v>
      </c>
      <c r="F15" s="4" t="s">
        <v>43</v>
      </c>
      <c r="G15" s="12" t="s">
        <v>18</v>
      </c>
      <c r="H15" s="12" t="s">
        <v>20</v>
      </c>
      <c r="I15" s="12" t="s">
        <v>174</v>
      </c>
      <c r="J15" s="28" t="s">
        <v>108</v>
      </c>
      <c r="K15" s="4" t="s">
        <v>23</v>
      </c>
      <c r="L15" s="4" t="s">
        <v>45</v>
      </c>
      <c r="M15" s="13" t="s">
        <v>156</v>
      </c>
      <c r="N15" s="13" t="s">
        <v>157</v>
      </c>
      <c r="O15" s="28" t="s">
        <v>158</v>
      </c>
      <c r="P15" s="14" t="s">
        <v>160</v>
      </c>
      <c r="Q15" s="3"/>
      <c r="V15" s="84"/>
    </row>
    <row r="16" spans="2:24" ht="52.5" customHeight="1" x14ac:dyDescent="0.2">
      <c r="B16" s="9" t="s">
        <v>57</v>
      </c>
      <c r="C16" s="9" t="s">
        <v>59</v>
      </c>
      <c r="D16" s="16" t="s">
        <v>176</v>
      </c>
      <c r="E16" s="16" t="s">
        <v>77</v>
      </c>
      <c r="F16" s="4" t="s">
        <v>43</v>
      </c>
      <c r="G16" s="12" t="s">
        <v>20</v>
      </c>
      <c r="H16" s="12" t="s">
        <v>20</v>
      </c>
      <c r="I16" s="12" t="s">
        <v>109</v>
      </c>
      <c r="J16" s="28" t="s">
        <v>110</v>
      </c>
      <c r="K16" s="4" t="s">
        <v>49</v>
      </c>
      <c r="L16" s="4" t="s">
        <v>54</v>
      </c>
      <c r="M16" s="13" t="s">
        <v>156</v>
      </c>
      <c r="N16" s="13" t="s">
        <v>157</v>
      </c>
      <c r="O16" s="28" t="s">
        <v>158</v>
      </c>
      <c r="P16" s="14" t="s">
        <v>160</v>
      </c>
      <c r="Q16" s="3"/>
    </row>
    <row r="17" spans="2:17" ht="53.25" customHeight="1" x14ac:dyDescent="0.2">
      <c r="B17" s="9" t="s">
        <v>58</v>
      </c>
      <c r="C17" s="9" t="s">
        <v>59</v>
      </c>
      <c r="D17" s="15" t="s">
        <v>62</v>
      </c>
      <c r="E17" s="16" t="s">
        <v>78</v>
      </c>
      <c r="F17" s="4" t="s">
        <v>43</v>
      </c>
      <c r="G17" s="12" t="s">
        <v>19</v>
      </c>
      <c r="H17" s="12" t="s">
        <v>19</v>
      </c>
      <c r="I17" s="12" t="s">
        <v>111</v>
      </c>
      <c r="J17" s="28" t="s">
        <v>112</v>
      </c>
      <c r="K17" s="4" t="s">
        <v>49</v>
      </c>
      <c r="L17" s="4" t="s">
        <v>54</v>
      </c>
      <c r="M17" s="13" t="s">
        <v>156</v>
      </c>
      <c r="N17" s="13" t="s">
        <v>157</v>
      </c>
      <c r="O17" s="28" t="s">
        <v>158</v>
      </c>
      <c r="P17" s="14" t="s">
        <v>159</v>
      </c>
      <c r="Q17" s="3"/>
    </row>
    <row r="18" spans="2:17" ht="44.25" customHeight="1" x14ac:dyDescent="0.2">
      <c r="B18" s="9" t="s">
        <v>55</v>
      </c>
      <c r="C18" s="9" t="s">
        <v>59</v>
      </c>
      <c r="D18" s="15" t="s">
        <v>62</v>
      </c>
      <c r="E18" s="12" t="s">
        <v>79</v>
      </c>
      <c r="F18" s="4" t="s">
        <v>43</v>
      </c>
      <c r="G18" s="12" t="s">
        <v>20</v>
      </c>
      <c r="H18" s="12" t="s">
        <v>19</v>
      </c>
      <c r="I18" s="12" t="s">
        <v>111</v>
      </c>
      <c r="J18" s="28" t="s">
        <v>113</v>
      </c>
      <c r="K18" s="4" t="s">
        <v>21</v>
      </c>
      <c r="L18" s="4" t="s">
        <v>53</v>
      </c>
      <c r="M18" s="13" t="s">
        <v>156</v>
      </c>
      <c r="N18" s="13" t="s">
        <v>157</v>
      </c>
      <c r="O18" s="28" t="s">
        <v>158</v>
      </c>
      <c r="P18" s="14" t="s">
        <v>173</v>
      </c>
      <c r="Q18" s="3"/>
    </row>
    <row r="19" spans="2:17" ht="52.5" customHeight="1" x14ac:dyDescent="0.2">
      <c r="B19" s="9" t="s">
        <v>56</v>
      </c>
      <c r="C19" s="9" t="s">
        <v>59</v>
      </c>
      <c r="D19" s="15" t="s">
        <v>62</v>
      </c>
      <c r="E19" s="16" t="s">
        <v>185</v>
      </c>
      <c r="F19" s="4" t="s">
        <v>43</v>
      </c>
      <c r="G19" s="12" t="s">
        <v>19</v>
      </c>
      <c r="H19" s="12" t="s">
        <v>20</v>
      </c>
      <c r="I19" s="12" t="s">
        <v>111</v>
      </c>
      <c r="J19" s="29" t="s">
        <v>114</v>
      </c>
      <c r="K19" s="4" t="s">
        <v>49</v>
      </c>
      <c r="L19" s="4" t="s">
        <v>54</v>
      </c>
      <c r="M19" s="13" t="s">
        <v>156</v>
      </c>
      <c r="N19" s="13" t="s">
        <v>157</v>
      </c>
      <c r="O19" s="29" t="s">
        <v>158</v>
      </c>
      <c r="P19" s="14" t="s">
        <v>160</v>
      </c>
      <c r="Q19" s="3"/>
    </row>
    <row r="20" spans="2:17" ht="45.75" customHeight="1" x14ac:dyDescent="0.2">
      <c r="B20" s="9" t="s">
        <v>56</v>
      </c>
      <c r="C20" s="9" t="s">
        <v>59</v>
      </c>
      <c r="D20" s="15" t="s">
        <v>62</v>
      </c>
      <c r="E20" s="16" t="s">
        <v>185</v>
      </c>
      <c r="F20" s="4" t="s">
        <v>43</v>
      </c>
      <c r="G20" s="12" t="s">
        <v>20</v>
      </c>
      <c r="H20" s="12" t="s">
        <v>20</v>
      </c>
      <c r="I20" s="12" t="s">
        <v>111</v>
      </c>
      <c r="J20" s="29" t="s">
        <v>115</v>
      </c>
      <c r="K20" s="4" t="s">
        <v>49</v>
      </c>
      <c r="L20" s="4" t="s">
        <v>54</v>
      </c>
      <c r="M20" s="13" t="s">
        <v>156</v>
      </c>
      <c r="N20" s="13" t="s">
        <v>157</v>
      </c>
      <c r="O20" s="29" t="s">
        <v>158</v>
      </c>
      <c r="P20" s="14" t="s">
        <v>160</v>
      </c>
      <c r="Q20" s="3"/>
    </row>
    <row r="21" spans="2:17" ht="45" x14ac:dyDescent="0.2">
      <c r="B21" s="9" t="s">
        <v>57</v>
      </c>
      <c r="C21" s="9" t="s">
        <v>59</v>
      </c>
      <c r="D21" s="15" t="s">
        <v>62</v>
      </c>
      <c r="E21" s="16" t="s">
        <v>186</v>
      </c>
      <c r="F21" s="4" t="s">
        <v>43</v>
      </c>
      <c r="G21" s="12" t="s">
        <v>20</v>
      </c>
      <c r="H21" s="12" t="s">
        <v>20</v>
      </c>
      <c r="I21" s="12" t="s">
        <v>111</v>
      </c>
      <c r="J21" s="28" t="s">
        <v>116</v>
      </c>
      <c r="K21" s="4" t="s">
        <v>49</v>
      </c>
      <c r="L21" s="4" t="s">
        <v>54</v>
      </c>
      <c r="M21" s="13" t="s">
        <v>156</v>
      </c>
      <c r="N21" s="13" t="s">
        <v>157</v>
      </c>
      <c r="O21" s="28" t="s">
        <v>158</v>
      </c>
      <c r="P21" s="14" t="s">
        <v>159</v>
      </c>
      <c r="Q21" s="3"/>
    </row>
    <row r="22" spans="2:17" ht="54" customHeight="1" x14ac:dyDescent="0.2">
      <c r="B22" s="9" t="s">
        <v>57</v>
      </c>
      <c r="C22" s="9" t="s">
        <v>59</v>
      </c>
      <c r="D22" s="15" t="s">
        <v>62</v>
      </c>
      <c r="E22" s="16" t="s">
        <v>80</v>
      </c>
      <c r="F22" s="4" t="s">
        <v>43</v>
      </c>
      <c r="G22" s="12" t="s">
        <v>18</v>
      </c>
      <c r="H22" s="12" t="s">
        <v>18</v>
      </c>
      <c r="I22" s="12" t="s">
        <v>111</v>
      </c>
      <c r="J22" s="28" t="s">
        <v>117</v>
      </c>
      <c r="K22" s="4" t="s">
        <v>49</v>
      </c>
      <c r="L22" s="4" t="s">
        <v>54</v>
      </c>
      <c r="M22" s="13" t="s">
        <v>156</v>
      </c>
      <c r="N22" s="13" t="s">
        <v>157</v>
      </c>
      <c r="O22" s="28" t="s">
        <v>158</v>
      </c>
      <c r="P22" s="14" t="s">
        <v>160</v>
      </c>
      <c r="Q22" s="3"/>
    </row>
    <row r="23" spans="2:17" ht="52.5" customHeight="1" x14ac:dyDescent="0.2">
      <c r="B23" s="9" t="s">
        <v>55</v>
      </c>
      <c r="C23" s="9" t="s">
        <v>59</v>
      </c>
      <c r="D23" s="15" t="s">
        <v>63</v>
      </c>
      <c r="E23" s="16" t="s">
        <v>81</v>
      </c>
      <c r="F23" s="4" t="s">
        <v>43</v>
      </c>
      <c r="G23" s="12" t="s">
        <v>18</v>
      </c>
      <c r="H23" s="12" t="s">
        <v>20</v>
      </c>
      <c r="I23" s="12" t="s">
        <v>118</v>
      </c>
      <c r="J23" s="28" t="s">
        <v>119</v>
      </c>
      <c r="K23" s="4" t="s">
        <v>49</v>
      </c>
      <c r="L23" s="4" t="s">
        <v>54</v>
      </c>
      <c r="M23" s="13" t="s">
        <v>156</v>
      </c>
      <c r="N23" s="13" t="s">
        <v>157</v>
      </c>
      <c r="O23" s="28" t="s">
        <v>158</v>
      </c>
      <c r="P23" s="14" t="s">
        <v>160</v>
      </c>
      <c r="Q23" s="3"/>
    </row>
    <row r="24" spans="2:17" ht="56.25" x14ac:dyDescent="0.2">
      <c r="B24" s="9" t="s">
        <v>55</v>
      </c>
      <c r="C24" s="9" t="s">
        <v>59</v>
      </c>
      <c r="D24" s="15" t="s">
        <v>63</v>
      </c>
      <c r="E24" s="16" t="s">
        <v>82</v>
      </c>
      <c r="F24" s="4" t="s">
        <v>43</v>
      </c>
      <c r="G24" s="12" t="s">
        <v>20</v>
      </c>
      <c r="H24" s="12" t="s">
        <v>20</v>
      </c>
      <c r="I24" s="12" t="s">
        <v>118</v>
      </c>
      <c r="J24" s="28" t="s">
        <v>120</v>
      </c>
      <c r="K24" s="4" t="s">
        <v>49</v>
      </c>
      <c r="L24" s="4" t="s">
        <v>54</v>
      </c>
      <c r="M24" s="13" t="s">
        <v>156</v>
      </c>
      <c r="N24" s="13" t="s">
        <v>157</v>
      </c>
      <c r="O24" s="28" t="s">
        <v>158</v>
      </c>
      <c r="P24" s="14" t="s">
        <v>160</v>
      </c>
      <c r="Q24" s="2"/>
    </row>
    <row r="25" spans="2:17" ht="55.5" customHeight="1" x14ac:dyDescent="0.2">
      <c r="B25" s="9" t="s">
        <v>56</v>
      </c>
      <c r="C25" s="9" t="s">
        <v>59</v>
      </c>
      <c r="D25" s="15" t="s">
        <v>62</v>
      </c>
      <c r="E25" s="16" t="s">
        <v>83</v>
      </c>
      <c r="F25" s="4" t="s">
        <v>43</v>
      </c>
      <c r="G25" s="12" t="s">
        <v>19</v>
      </c>
      <c r="H25" s="12" t="s">
        <v>19</v>
      </c>
      <c r="I25" s="12" t="s">
        <v>121</v>
      </c>
      <c r="J25" s="29" t="s">
        <v>122</v>
      </c>
      <c r="K25" s="4" t="s">
        <v>50</v>
      </c>
      <c r="L25" s="4" t="s">
        <v>54</v>
      </c>
      <c r="M25" s="13" t="s">
        <v>156</v>
      </c>
      <c r="N25" s="13" t="s">
        <v>157</v>
      </c>
      <c r="O25" s="29" t="s">
        <v>158</v>
      </c>
      <c r="P25" s="14" t="s">
        <v>160</v>
      </c>
      <c r="Q25" s="3"/>
    </row>
    <row r="26" spans="2:17" s="77" customFormat="1" ht="330" customHeight="1" x14ac:dyDescent="0.2">
      <c r="B26" s="9" t="s">
        <v>56</v>
      </c>
      <c r="C26" s="9" t="s">
        <v>59</v>
      </c>
      <c r="D26" s="15" t="s">
        <v>61</v>
      </c>
      <c r="E26" s="16" t="s">
        <v>84</v>
      </c>
      <c r="F26" s="4" t="s">
        <v>43</v>
      </c>
      <c r="G26" s="12" t="s">
        <v>18</v>
      </c>
      <c r="H26" s="12" t="s">
        <v>18</v>
      </c>
      <c r="I26" s="12" t="s">
        <v>123</v>
      </c>
      <c r="J26" s="29" t="s">
        <v>124</v>
      </c>
      <c r="K26" s="4" t="s">
        <v>50</v>
      </c>
      <c r="L26" s="4" t="s">
        <v>54</v>
      </c>
      <c r="M26" s="13" t="s">
        <v>156</v>
      </c>
      <c r="N26" s="13" t="s">
        <v>157</v>
      </c>
      <c r="O26" s="29" t="s">
        <v>158</v>
      </c>
      <c r="P26" s="14" t="s">
        <v>159</v>
      </c>
      <c r="Q26" s="3"/>
    </row>
    <row r="27" spans="2:17" ht="108" customHeight="1" x14ac:dyDescent="0.2">
      <c r="B27" s="9" t="s">
        <v>57</v>
      </c>
      <c r="C27" s="9" t="s">
        <v>59</v>
      </c>
      <c r="D27" s="15" t="s">
        <v>197</v>
      </c>
      <c r="E27" s="16" t="s">
        <v>85</v>
      </c>
      <c r="F27" s="4" t="s">
        <v>43</v>
      </c>
      <c r="G27" s="12" t="s">
        <v>19</v>
      </c>
      <c r="H27" s="12" t="s">
        <v>19</v>
      </c>
      <c r="I27" s="12" t="s">
        <v>155</v>
      </c>
      <c r="J27" s="29" t="s">
        <v>125</v>
      </c>
      <c r="K27" s="4" t="s">
        <v>21</v>
      </c>
      <c r="L27" s="4" t="s">
        <v>54</v>
      </c>
      <c r="M27" s="13" t="s">
        <v>156</v>
      </c>
      <c r="N27" s="13" t="s">
        <v>157</v>
      </c>
      <c r="O27" s="28" t="s">
        <v>158</v>
      </c>
      <c r="P27" s="14" t="s">
        <v>159</v>
      </c>
      <c r="Q27" s="3"/>
    </row>
    <row r="28" spans="2:17" ht="33.75" x14ac:dyDescent="0.2">
      <c r="B28" s="9" t="s">
        <v>56</v>
      </c>
      <c r="C28" s="9" t="s">
        <v>59</v>
      </c>
      <c r="D28" s="12" t="s">
        <v>64</v>
      </c>
      <c r="E28" s="16" t="s">
        <v>86</v>
      </c>
      <c r="F28" s="4" t="s">
        <v>43</v>
      </c>
      <c r="G28" s="12" t="s">
        <v>18</v>
      </c>
      <c r="H28" s="12" t="s">
        <v>18</v>
      </c>
      <c r="I28" s="12" t="s">
        <v>126</v>
      </c>
      <c r="J28" s="29" t="s">
        <v>127</v>
      </c>
      <c r="K28" s="4" t="s">
        <v>50</v>
      </c>
      <c r="L28" s="4" t="s">
        <v>54</v>
      </c>
      <c r="M28" s="13" t="s">
        <v>156</v>
      </c>
      <c r="N28" s="13" t="s">
        <v>157</v>
      </c>
      <c r="O28" s="28" t="s">
        <v>158</v>
      </c>
      <c r="P28" s="14" t="s">
        <v>159</v>
      </c>
      <c r="Q28" s="3"/>
    </row>
    <row r="29" spans="2:17" ht="80.25" customHeight="1" x14ac:dyDescent="0.2">
      <c r="B29" s="9" t="s">
        <v>56</v>
      </c>
      <c r="C29" s="9" t="s">
        <v>59</v>
      </c>
      <c r="D29" s="12" t="s">
        <v>64</v>
      </c>
      <c r="E29" s="16" t="s">
        <v>87</v>
      </c>
      <c r="F29" s="4" t="s">
        <v>43</v>
      </c>
      <c r="G29" s="12" t="s">
        <v>19</v>
      </c>
      <c r="H29" s="12" t="s">
        <v>19</v>
      </c>
      <c r="I29" s="12" t="s">
        <v>126</v>
      </c>
      <c r="J29" s="29" t="s">
        <v>128</v>
      </c>
      <c r="K29" s="4" t="s">
        <v>23</v>
      </c>
      <c r="L29" s="4" t="s">
        <v>54</v>
      </c>
      <c r="M29" s="13" t="s">
        <v>156</v>
      </c>
      <c r="N29" s="13" t="s">
        <v>157</v>
      </c>
      <c r="O29" s="29" t="s">
        <v>158</v>
      </c>
      <c r="P29" s="14" t="s">
        <v>160</v>
      </c>
      <c r="Q29" s="3"/>
    </row>
    <row r="30" spans="2:17" ht="64.5" customHeight="1" x14ac:dyDescent="0.2">
      <c r="B30" s="9" t="s">
        <v>56</v>
      </c>
      <c r="C30" s="9" t="s">
        <v>59</v>
      </c>
      <c r="D30" s="12" t="s">
        <v>64</v>
      </c>
      <c r="E30" s="16" t="s">
        <v>88</v>
      </c>
      <c r="F30" s="4" t="s">
        <v>43</v>
      </c>
      <c r="G30" s="12" t="s">
        <v>20</v>
      </c>
      <c r="H30" s="12" t="s">
        <v>20</v>
      </c>
      <c r="I30" s="12" t="s">
        <v>126</v>
      </c>
      <c r="J30" s="29" t="s">
        <v>129</v>
      </c>
      <c r="K30" s="4" t="s">
        <v>23</v>
      </c>
      <c r="L30" s="4" t="s">
        <v>54</v>
      </c>
      <c r="M30" s="13" t="s">
        <v>156</v>
      </c>
      <c r="N30" s="13" t="s">
        <v>157</v>
      </c>
      <c r="O30" s="29" t="s">
        <v>158</v>
      </c>
      <c r="P30" s="14" t="s">
        <v>159</v>
      </c>
      <c r="Q30" s="3"/>
    </row>
    <row r="31" spans="2:17" ht="45" x14ac:dyDescent="0.2">
      <c r="B31" s="9" t="s">
        <v>56</v>
      </c>
      <c r="C31" s="9" t="s">
        <v>59</v>
      </c>
      <c r="D31" s="12" t="s">
        <v>64</v>
      </c>
      <c r="E31" s="16" t="s">
        <v>89</v>
      </c>
      <c r="F31" s="4" t="s">
        <v>43</v>
      </c>
      <c r="G31" s="12" t="s">
        <v>20</v>
      </c>
      <c r="H31" s="12" t="s">
        <v>20</v>
      </c>
      <c r="I31" s="12" t="s">
        <v>126</v>
      </c>
      <c r="J31" s="29" t="s">
        <v>169</v>
      </c>
      <c r="K31" s="4" t="s">
        <v>49</v>
      </c>
      <c r="L31" s="4" t="s">
        <v>54</v>
      </c>
      <c r="M31" s="13" t="s">
        <v>156</v>
      </c>
      <c r="N31" s="13" t="s">
        <v>157</v>
      </c>
      <c r="O31" s="29" t="s">
        <v>158</v>
      </c>
      <c r="P31" s="14" t="s">
        <v>159</v>
      </c>
      <c r="Q31" s="3"/>
    </row>
    <row r="32" spans="2:17" ht="79.5" customHeight="1" x14ac:dyDescent="0.2">
      <c r="B32" s="9" t="s">
        <v>56</v>
      </c>
      <c r="C32" s="9" t="s">
        <v>59</v>
      </c>
      <c r="D32" s="12" t="s">
        <v>64</v>
      </c>
      <c r="E32" s="16" t="s">
        <v>90</v>
      </c>
      <c r="F32" s="4" t="s">
        <v>43</v>
      </c>
      <c r="G32" s="12" t="s">
        <v>18</v>
      </c>
      <c r="H32" s="12" t="s">
        <v>19</v>
      </c>
      <c r="I32" s="12" t="s">
        <v>126</v>
      </c>
      <c r="J32" s="28" t="s">
        <v>131</v>
      </c>
      <c r="K32" s="4" t="s">
        <v>50</v>
      </c>
      <c r="L32" s="4" t="s">
        <v>54</v>
      </c>
      <c r="M32" s="13" t="s">
        <v>156</v>
      </c>
      <c r="N32" s="13" t="s">
        <v>157</v>
      </c>
      <c r="O32" s="28" t="s">
        <v>158</v>
      </c>
      <c r="P32" s="14" t="s">
        <v>160</v>
      </c>
      <c r="Q32" s="3"/>
    </row>
    <row r="33" spans="2:17" ht="48" customHeight="1" x14ac:dyDescent="0.2">
      <c r="B33" s="9" t="s">
        <v>56</v>
      </c>
      <c r="C33" s="9" t="s">
        <v>59</v>
      </c>
      <c r="D33" s="12" t="s">
        <v>64</v>
      </c>
      <c r="E33" s="12" t="s">
        <v>92</v>
      </c>
      <c r="F33" s="4" t="s">
        <v>43</v>
      </c>
      <c r="G33" s="12" t="s">
        <v>19</v>
      </c>
      <c r="H33" s="12" t="s">
        <v>19</v>
      </c>
      <c r="I33" s="12" t="s">
        <v>126</v>
      </c>
      <c r="J33" s="28" t="s">
        <v>132</v>
      </c>
      <c r="K33" s="4" t="s">
        <v>21</v>
      </c>
      <c r="L33" s="4" t="s">
        <v>53</v>
      </c>
      <c r="M33" s="13" t="s">
        <v>156</v>
      </c>
      <c r="N33" s="13" t="s">
        <v>157</v>
      </c>
      <c r="O33" s="28" t="s">
        <v>158</v>
      </c>
      <c r="P33" s="14" t="s">
        <v>160</v>
      </c>
      <c r="Q33" s="3"/>
    </row>
    <row r="34" spans="2:17" ht="52.5" customHeight="1" x14ac:dyDescent="0.2">
      <c r="B34" s="9" t="s">
        <v>58</v>
      </c>
      <c r="C34" s="9" t="s">
        <v>59</v>
      </c>
      <c r="D34" s="12" t="s">
        <v>64</v>
      </c>
      <c r="E34" s="12" t="s">
        <v>93</v>
      </c>
      <c r="F34" s="4" t="s">
        <v>43</v>
      </c>
      <c r="G34" s="12" t="s">
        <v>19</v>
      </c>
      <c r="H34" s="12" t="s">
        <v>19</v>
      </c>
      <c r="I34" s="12" t="s">
        <v>126</v>
      </c>
      <c r="J34" s="28" t="s">
        <v>133</v>
      </c>
      <c r="K34" s="4" t="s">
        <v>49</v>
      </c>
      <c r="L34" s="4" t="s">
        <v>54</v>
      </c>
      <c r="M34" s="13" t="s">
        <v>156</v>
      </c>
      <c r="N34" s="13" t="s">
        <v>157</v>
      </c>
      <c r="O34" s="28" t="s">
        <v>158</v>
      </c>
      <c r="P34" s="14" t="s">
        <v>159</v>
      </c>
      <c r="Q34" s="3"/>
    </row>
    <row r="35" spans="2:17" ht="39" customHeight="1" x14ac:dyDescent="0.2">
      <c r="B35" s="9" t="s">
        <v>58</v>
      </c>
      <c r="C35" s="9" t="s">
        <v>59</v>
      </c>
      <c r="D35" s="12" t="s">
        <v>64</v>
      </c>
      <c r="E35" s="12" t="s">
        <v>187</v>
      </c>
      <c r="F35" s="4" t="s">
        <v>43</v>
      </c>
      <c r="G35" s="12" t="s">
        <v>18</v>
      </c>
      <c r="H35" s="12" t="s">
        <v>18</v>
      </c>
      <c r="I35" s="12" t="s">
        <v>126</v>
      </c>
      <c r="J35" s="28" t="s">
        <v>134</v>
      </c>
      <c r="K35" s="4" t="s">
        <v>49</v>
      </c>
      <c r="L35" s="4" t="s">
        <v>54</v>
      </c>
      <c r="M35" s="13" t="s">
        <v>156</v>
      </c>
      <c r="N35" s="13" t="s">
        <v>157</v>
      </c>
      <c r="O35" s="28" t="s">
        <v>158</v>
      </c>
      <c r="P35" s="14" t="s">
        <v>159</v>
      </c>
      <c r="Q35" s="3"/>
    </row>
    <row r="36" spans="2:17" ht="44.25" customHeight="1" x14ac:dyDescent="0.2">
      <c r="B36" s="9" t="s">
        <v>56</v>
      </c>
      <c r="C36" s="9" t="s">
        <v>59</v>
      </c>
      <c r="D36" s="12" t="s">
        <v>171</v>
      </c>
      <c r="E36" s="12" t="s">
        <v>94</v>
      </c>
      <c r="F36" s="4" t="s">
        <v>43</v>
      </c>
      <c r="G36" s="12" t="s">
        <v>20</v>
      </c>
      <c r="H36" s="12" t="s">
        <v>20</v>
      </c>
      <c r="I36" s="12" t="s">
        <v>126</v>
      </c>
      <c r="J36" s="28" t="s">
        <v>135</v>
      </c>
      <c r="K36" s="4" t="s">
        <v>49</v>
      </c>
      <c r="L36" s="4" t="s">
        <v>54</v>
      </c>
      <c r="M36" s="13" t="s">
        <v>156</v>
      </c>
      <c r="N36" s="13" t="s">
        <v>157</v>
      </c>
      <c r="O36" s="28" t="s">
        <v>158</v>
      </c>
      <c r="P36" s="14" t="s">
        <v>159</v>
      </c>
      <c r="Q36" s="3"/>
    </row>
    <row r="37" spans="2:17" ht="110.25" customHeight="1" x14ac:dyDescent="0.2">
      <c r="B37" s="9" t="s">
        <v>56</v>
      </c>
      <c r="C37" s="9" t="s">
        <v>59</v>
      </c>
      <c r="D37" s="12" t="s">
        <v>171</v>
      </c>
      <c r="E37" s="12" t="s">
        <v>170</v>
      </c>
      <c r="F37" s="4" t="s">
        <v>43</v>
      </c>
      <c r="G37" s="12" t="s">
        <v>18</v>
      </c>
      <c r="H37" s="12" t="s">
        <v>18</v>
      </c>
      <c r="I37" s="12" t="s">
        <v>126</v>
      </c>
      <c r="J37" s="29" t="s">
        <v>130</v>
      </c>
      <c r="K37" s="4" t="s">
        <v>49</v>
      </c>
      <c r="L37" s="4" t="s">
        <v>54</v>
      </c>
      <c r="M37" s="13" t="s">
        <v>156</v>
      </c>
      <c r="N37" s="13" t="s">
        <v>157</v>
      </c>
      <c r="O37" s="28" t="s">
        <v>158</v>
      </c>
      <c r="P37" s="14" t="s">
        <v>160</v>
      </c>
      <c r="Q37" s="3"/>
    </row>
    <row r="38" spans="2:17" ht="45" x14ac:dyDescent="0.2">
      <c r="B38" s="9" t="s">
        <v>56</v>
      </c>
      <c r="C38" s="9" t="s">
        <v>59</v>
      </c>
      <c r="D38" s="4" t="s">
        <v>65</v>
      </c>
      <c r="E38" s="16" t="s">
        <v>168</v>
      </c>
      <c r="F38" s="4" t="s">
        <v>43</v>
      </c>
      <c r="G38" s="4" t="s">
        <v>18</v>
      </c>
      <c r="H38" s="4" t="s">
        <v>18</v>
      </c>
      <c r="I38" s="12" t="s">
        <v>126</v>
      </c>
      <c r="J38" s="28" t="s">
        <v>136</v>
      </c>
      <c r="K38" s="4" t="s">
        <v>49</v>
      </c>
      <c r="L38" s="4" t="s">
        <v>54</v>
      </c>
      <c r="M38" s="4" t="s">
        <v>156</v>
      </c>
      <c r="N38" s="4" t="s">
        <v>157</v>
      </c>
      <c r="O38" s="28" t="s">
        <v>158</v>
      </c>
      <c r="P38" s="14" t="s">
        <v>160</v>
      </c>
      <c r="Q38" s="3"/>
    </row>
    <row r="39" spans="2:17" ht="45.75" customHeight="1" x14ac:dyDescent="0.2">
      <c r="B39" s="9" t="s">
        <v>56</v>
      </c>
      <c r="C39" s="9" t="s">
        <v>59</v>
      </c>
      <c r="D39" s="12" t="s">
        <v>66</v>
      </c>
      <c r="E39" s="12" t="s">
        <v>91</v>
      </c>
      <c r="F39" s="4" t="s">
        <v>43</v>
      </c>
      <c r="G39" s="12" t="s">
        <v>19</v>
      </c>
      <c r="H39" s="12" t="s">
        <v>19</v>
      </c>
      <c r="I39" s="12" t="s">
        <v>137</v>
      </c>
      <c r="J39" s="29" t="s">
        <v>138</v>
      </c>
      <c r="K39" s="4" t="s">
        <v>50</v>
      </c>
      <c r="L39" s="4" t="s">
        <v>54</v>
      </c>
      <c r="M39" s="13" t="s">
        <v>156</v>
      </c>
      <c r="N39" s="13" t="s">
        <v>157</v>
      </c>
      <c r="O39" s="29" t="s">
        <v>158</v>
      </c>
      <c r="P39" s="14" t="s">
        <v>160</v>
      </c>
      <c r="Q39" s="3"/>
    </row>
    <row r="40" spans="2:17" ht="51" customHeight="1" x14ac:dyDescent="0.2">
      <c r="B40" s="9" t="s">
        <v>56</v>
      </c>
      <c r="C40" s="9" t="s">
        <v>59</v>
      </c>
      <c r="D40" s="12" t="s">
        <v>66</v>
      </c>
      <c r="E40" s="12" t="s">
        <v>91</v>
      </c>
      <c r="F40" s="4" t="s">
        <v>43</v>
      </c>
      <c r="G40" s="12" t="s">
        <v>19</v>
      </c>
      <c r="H40" s="12" t="s">
        <v>19</v>
      </c>
      <c r="I40" s="12" t="s">
        <v>137</v>
      </c>
      <c r="J40" s="29" t="s">
        <v>139</v>
      </c>
      <c r="K40" s="4" t="s">
        <v>50</v>
      </c>
      <c r="L40" s="4" t="s">
        <v>54</v>
      </c>
      <c r="M40" s="13" t="s">
        <v>156</v>
      </c>
      <c r="N40" s="13" t="s">
        <v>157</v>
      </c>
      <c r="O40" s="29" t="s">
        <v>158</v>
      </c>
      <c r="P40" s="14" t="s">
        <v>160</v>
      </c>
      <c r="Q40" s="3"/>
    </row>
    <row r="41" spans="2:17" ht="54.75" customHeight="1" x14ac:dyDescent="0.2">
      <c r="B41" s="9" t="s">
        <v>56</v>
      </c>
      <c r="C41" s="9" t="s">
        <v>59</v>
      </c>
      <c r="D41" s="12" t="s">
        <v>66</v>
      </c>
      <c r="E41" s="12" t="s">
        <v>91</v>
      </c>
      <c r="F41" s="4" t="s">
        <v>43</v>
      </c>
      <c r="G41" s="12" t="s">
        <v>19</v>
      </c>
      <c r="H41" s="12" t="s">
        <v>19</v>
      </c>
      <c r="I41" s="12" t="s">
        <v>137</v>
      </c>
      <c r="J41" s="29" t="s">
        <v>140</v>
      </c>
      <c r="K41" s="4" t="s">
        <v>50</v>
      </c>
      <c r="L41" s="4" t="s">
        <v>54</v>
      </c>
      <c r="M41" s="13" t="s">
        <v>156</v>
      </c>
      <c r="N41" s="13" t="s">
        <v>157</v>
      </c>
      <c r="O41" s="29" t="s">
        <v>158</v>
      </c>
      <c r="P41" s="14" t="s">
        <v>160</v>
      </c>
      <c r="Q41" s="3"/>
    </row>
    <row r="42" spans="2:17" ht="45" x14ac:dyDescent="0.2">
      <c r="B42" s="9" t="s">
        <v>58</v>
      </c>
      <c r="C42" s="9" t="s">
        <v>59</v>
      </c>
      <c r="D42" s="12" t="s">
        <v>66</v>
      </c>
      <c r="E42" s="12" t="s">
        <v>91</v>
      </c>
      <c r="F42" s="4" t="s">
        <v>43</v>
      </c>
      <c r="G42" s="12" t="s">
        <v>19</v>
      </c>
      <c r="H42" s="12" t="s">
        <v>19</v>
      </c>
      <c r="I42" s="12" t="s">
        <v>137</v>
      </c>
      <c r="J42" s="29" t="s">
        <v>141</v>
      </c>
      <c r="K42" s="4" t="s">
        <v>50</v>
      </c>
      <c r="L42" s="4" t="s">
        <v>54</v>
      </c>
      <c r="M42" s="13" t="s">
        <v>156</v>
      </c>
      <c r="N42" s="13" t="s">
        <v>157</v>
      </c>
      <c r="O42" s="29" t="s">
        <v>158</v>
      </c>
      <c r="P42" s="14" t="s">
        <v>160</v>
      </c>
      <c r="Q42" s="3"/>
    </row>
    <row r="43" spans="2:17" ht="48.75" customHeight="1" x14ac:dyDescent="0.2">
      <c r="B43" s="9" t="s">
        <v>58</v>
      </c>
      <c r="C43" s="9" t="s">
        <v>59</v>
      </c>
      <c r="D43" s="12" t="s">
        <v>67</v>
      </c>
      <c r="E43" s="12" t="s">
        <v>188</v>
      </c>
      <c r="F43" s="4" t="s">
        <v>43</v>
      </c>
      <c r="G43" s="12" t="s">
        <v>18</v>
      </c>
      <c r="H43" s="12" t="s">
        <v>19</v>
      </c>
      <c r="I43" s="12" t="s">
        <v>142</v>
      </c>
      <c r="J43" s="28" t="s">
        <v>108</v>
      </c>
      <c r="K43" s="4" t="s">
        <v>50</v>
      </c>
      <c r="L43" s="4" t="s">
        <v>54</v>
      </c>
      <c r="M43" s="13" t="s">
        <v>156</v>
      </c>
      <c r="N43" s="13" t="s">
        <v>157</v>
      </c>
      <c r="O43" s="28" t="s">
        <v>158</v>
      </c>
      <c r="P43" s="14" t="s">
        <v>160</v>
      </c>
      <c r="Q43" s="2"/>
    </row>
    <row r="44" spans="2:17" ht="48.75" customHeight="1" x14ac:dyDescent="0.2">
      <c r="B44" s="9" t="s">
        <v>58</v>
      </c>
      <c r="C44" s="9" t="s">
        <v>59</v>
      </c>
      <c r="D44" s="12" t="s">
        <v>68</v>
      </c>
      <c r="E44" s="12" t="s">
        <v>166</v>
      </c>
      <c r="F44" s="4" t="s">
        <v>43</v>
      </c>
      <c r="G44" s="12" t="s">
        <v>19</v>
      </c>
      <c r="H44" s="12" t="s">
        <v>19</v>
      </c>
      <c r="I44" s="12" t="s">
        <v>143</v>
      </c>
      <c r="J44" s="28" t="s">
        <v>144</v>
      </c>
      <c r="K44" s="4" t="s">
        <v>50</v>
      </c>
      <c r="L44" s="4" t="s">
        <v>54</v>
      </c>
      <c r="M44" s="13" t="s">
        <v>156</v>
      </c>
      <c r="N44" s="13" t="s">
        <v>157</v>
      </c>
      <c r="O44" s="28" t="s">
        <v>158</v>
      </c>
      <c r="P44" s="14" t="s">
        <v>160</v>
      </c>
      <c r="Q44" s="3"/>
    </row>
    <row r="45" spans="2:17" ht="97.5" customHeight="1" x14ac:dyDescent="0.2">
      <c r="B45" s="9" t="s">
        <v>58</v>
      </c>
      <c r="C45" s="9" t="s">
        <v>59</v>
      </c>
      <c r="D45" s="12" t="s">
        <v>189</v>
      </c>
      <c r="E45" s="12" t="s">
        <v>179</v>
      </c>
      <c r="F45" s="4" t="s">
        <v>43</v>
      </c>
      <c r="G45" s="12" t="s">
        <v>20</v>
      </c>
      <c r="H45" s="12" t="s">
        <v>20</v>
      </c>
      <c r="I45" s="12" t="s">
        <v>145</v>
      </c>
      <c r="J45" s="28" t="s">
        <v>178</v>
      </c>
      <c r="K45" s="4" t="s">
        <v>50</v>
      </c>
      <c r="L45" s="4" t="s">
        <v>54</v>
      </c>
      <c r="M45" s="13" t="s">
        <v>156</v>
      </c>
      <c r="N45" s="13" t="s">
        <v>157</v>
      </c>
      <c r="O45" s="28" t="s">
        <v>158</v>
      </c>
      <c r="P45" s="14" t="s">
        <v>160</v>
      </c>
      <c r="Q45" s="3"/>
    </row>
    <row r="46" spans="2:17" ht="74.25" customHeight="1" x14ac:dyDescent="0.2">
      <c r="B46" s="9" t="s">
        <v>55</v>
      </c>
      <c r="C46" s="9" t="s">
        <v>59</v>
      </c>
      <c r="D46" s="12" t="s">
        <v>190</v>
      </c>
      <c r="E46" s="12" t="s">
        <v>191</v>
      </c>
      <c r="F46" s="4" t="s">
        <v>43</v>
      </c>
      <c r="G46" s="12" t="s">
        <v>19</v>
      </c>
      <c r="H46" s="12" t="s">
        <v>19</v>
      </c>
      <c r="I46" s="12" t="s">
        <v>145</v>
      </c>
      <c r="J46" s="28" t="s">
        <v>177</v>
      </c>
      <c r="K46" s="4" t="s">
        <v>50</v>
      </c>
      <c r="L46" s="4" t="s">
        <v>54</v>
      </c>
      <c r="M46" s="13" t="s">
        <v>156</v>
      </c>
      <c r="N46" s="13" t="s">
        <v>157</v>
      </c>
      <c r="O46" s="28" t="s">
        <v>158</v>
      </c>
      <c r="P46" s="14" t="s">
        <v>160</v>
      </c>
      <c r="Q46" s="3"/>
    </row>
    <row r="47" spans="2:17" ht="78.75" customHeight="1" x14ac:dyDescent="0.2">
      <c r="B47" s="9" t="s">
        <v>55</v>
      </c>
      <c r="C47" s="9" t="s">
        <v>59</v>
      </c>
      <c r="D47" s="12" t="s">
        <v>69</v>
      </c>
      <c r="E47" s="12" t="s">
        <v>95</v>
      </c>
      <c r="F47" s="4" t="s">
        <v>43</v>
      </c>
      <c r="G47" s="12" t="s">
        <v>18</v>
      </c>
      <c r="H47" s="12" t="s">
        <v>20</v>
      </c>
      <c r="I47" s="12" t="s">
        <v>146</v>
      </c>
      <c r="J47" s="28" t="s">
        <v>147</v>
      </c>
      <c r="K47" s="4" t="s">
        <v>23</v>
      </c>
      <c r="L47" s="4" t="s">
        <v>45</v>
      </c>
      <c r="M47" s="13" t="s">
        <v>156</v>
      </c>
      <c r="N47" s="13" t="s">
        <v>157</v>
      </c>
      <c r="O47" s="28" t="s">
        <v>158</v>
      </c>
      <c r="P47" s="14" t="s">
        <v>160</v>
      </c>
      <c r="Q47" s="3"/>
    </row>
    <row r="48" spans="2:17" ht="45" x14ac:dyDescent="0.2">
      <c r="B48" s="9" t="s">
        <v>55</v>
      </c>
      <c r="C48" s="9" t="s">
        <v>59</v>
      </c>
      <c r="D48" s="12" t="s">
        <v>70</v>
      </c>
      <c r="E48" s="12" t="s">
        <v>96</v>
      </c>
      <c r="F48" s="4" t="s">
        <v>43</v>
      </c>
      <c r="G48" s="12" t="s">
        <v>18</v>
      </c>
      <c r="H48" s="12" t="s">
        <v>18</v>
      </c>
      <c r="I48" s="12" t="s">
        <v>146</v>
      </c>
      <c r="J48" s="28" t="s">
        <v>148</v>
      </c>
      <c r="K48" s="4" t="s">
        <v>48</v>
      </c>
      <c r="L48" s="4" t="s">
        <v>54</v>
      </c>
      <c r="M48" s="13" t="s">
        <v>156</v>
      </c>
      <c r="N48" s="13" t="s">
        <v>157</v>
      </c>
      <c r="O48" s="28" t="s">
        <v>158</v>
      </c>
      <c r="P48" s="14" t="s">
        <v>160</v>
      </c>
      <c r="Q48" s="3"/>
    </row>
    <row r="49" spans="2:17" ht="56.25" x14ac:dyDescent="0.2">
      <c r="B49" s="9" t="s">
        <v>55</v>
      </c>
      <c r="C49" s="9" t="s">
        <v>59</v>
      </c>
      <c r="D49" s="12" t="s">
        <v>71</v>
      </c>
      <c r="E49" s="12" t="s">
        <v>167</v>
      </c>
      <c r="F49" s="4" t="s">
        <v>43</v>
      </c>
      <c r="G49" s="12" t="s">
        <v>18</v>
      </c>
      <c r="H49" s="12" t="s">
        <v>18</v>
      </c>
      <c r="I49" s="12" t="s">
        <v>146</v>
      </c>
      <c r="J49" s="28" t="s">
        <v>149</v>
      </c>
      <c r="K49" s="4" t="s">
        <v>48</v>
      </c>
      <c r="L49" s="4" t="s">
        <v>54</v>
      </c>
      <c r="M49" s="13" t="s">
        <v>156</v>
      </c>
      <c r="N49" s="13" t="s">
        <v>157</v>
      </c>
      <c r="O49" s="28" t="s">
        <v>158</v>
      </c>
      <c r="P49" s="14" t="s">
        <v>160</v>
      </c>
      <c r="Q49" s="3"/>
    </row>
    <row r="50" spans="2:17" ht="113.25" customHeight="1" x14ac:dyDescent="0.2">
      <c r="B50" s="9" t="s">
        <v>55</v>
      </c>
      <c r="C50" s="9" t="s">
        <v>59</v>
      </c>
      <c r="D50" s="12" t="s">
        <v>192</v>
      </c>
      <c r="E50" s="12" t="s">
        <v>193</v>
      </c>
      <c r="F50" s="4" t="s">
        <v>43</v>
      </c>
      <c r="G50" s="12" t="s">
        <v>18</v>
      </c>
      <c r="H50" s="12" t="s">
        <v>18</v>
      </c>
      <c r="I50" s="12" t="s">
        <v>146</v>
      </c>
      <c r="J50" s="28" t="s">
        <v>196</v>
      </c>
      <c r="K50" s="4" t="s">
        <v>48</v>
      </c>
      <c r="L50" s="4" t="s">
        <v>54</v>
      </c>
      <c r="M50" s="13" t="s">
        <v>156</v>
      </c>
      <c r="N50" s="13" t="s">
        <v>157</v>
      </c>
      <c r="O50" s="28" t="s">
        <v>158</v>
      </c>
      <c r="P50" s="14" t="s">
        <v>160</v>
      </c>
      <c r="Q50" s="3"/>
    </row>
    <row r="51" spans="2:17" ht="87" customHeight="1" x14ac:dyDescent="0.2">
      <c r="B51" s="9" t="s">
        <v>55</v>
      </c>
      <c r="C51" s="9" t="s">
        <v>59</v>
      </c>
      <c r="D51" s="12" t="s">
        <v>72</v>
      </c>
      <c r="E51" s="12" t="s">
        <v>97</v>
      </c>
      <c r="F51" s="4" t="s">
        <v>43</v>
      </c>
      <c r="G51" s="12" t="s">
        <v>18</v>
      </c>
      <c r="H51" s="12" t="s">
        <v>18</v>
      </c>
      <c r="I51" s="12" t="s">
        <v>146</v>
      </c>
      <c r="J51" s="28" t="s">
        <v>150</v>
      </c>
      <c r="K51" s="4" t="s">
        <v>23</v>
      </c>
      <c r="L51" s="4" t="s">
        <v>45</v>
      </c>
      <c r="M51" s="13" t="s">
        <v>156</v>
      </c>
      <c r="N51" s="13" t="s">
        <v>157</v>
      </c>
      <c r="O51" s="28" t="s">
        <v>158</v>
      </c>
      <c r="P51" s="14" t="s">
        <v>160</v>
      </c>
      <c r="Q51" s="3"/>
    </row>
    <row r="52" spans="2:17" ht="126.75" customHeight="1" x14ac:dyDescent="0.2">
      <c r="B52" s="9" t="s">
        <v>55</v>
      </c>
      <c r="C52" s="9" t="s">
        <v>59</v>
      </c>
      <c r="D52" s="12" t="s">
        <v>73</v>
      </c>
      <c r="E52" s="12" t="s">
        <v>98</v>
      </c>
      <c r="F52" s="4" t="s">
        <v>43</v>
      </c>
      <c r="G52" s="12" t="s">
        <v>18</v>
      </c>
      <c r="H52" s="12" t="s">
        <v>18</v>
      </c>
      <c r="I52" s="12" t="s">
        <v>151</v>
      </c>
      <c r="J52" s="28" t="s">
        <v>108</v>
      </c>
      <c r="K52" s="4" t="s">
        <v>49</v>
      </c>
      <c r="L52" s="4" t="s">
        <v>54</v>
      </c>
      <c r="M52" s="13" t="s">
        <v>156</v>
      </c>
      <c r="N52" s="13" t="s">
        <v>157</v>
      </c>
      <c r="O52" s="28" t="s">
        <v>158</v>
      </c>
      <c r="P52" s="14" t="s">
        <v>160</v>
      </c>
      <c r="Q52" s="3"/>
    </row>
    <row r="53" spans="2:17" ht="45" x14ac:dyDescent="0.2">
      <c r="B53" s="9" t="s">
        <v>55</v>
      </c>
      <c r="C53" s="9" t="s">
        <v>59</v>
      </c>
      <c r="D53" s="12" t="s">
        <v>74</v>
      </c>
      <c r="E53" s="12" t="s">
        <v>99</v>
      </c>
      <c r="F53" s="4" t="s">
        <v>43</v>
      </c>
      <c r="G53" s="12" t="s">
        <v>19</v>
      </c>
      <c r="H53" s="12" t="s">
        <v>19</v>
      </c>
      <c r="I53" s="12" t="s">
        <v>152</v>
      </c>
      <c r="J53" s="28" t="s">
        <v>153</v>
      </c>
      <c r="K53" s="4" t="s">
        <v>49</v>
      </c>
      <c r="L53" s="4" t="s">
        <v>54</v>
      </c>
      <c r="M53" s="13" t="s">
        <v>156</v>
      </c>
      <c r="N53" s="13" t="s">
        <v>157</v>
      </c>
      <c r="O53" s="28" t="s">
        <v>158</v>
      </c>
      <c r="P53" s="14" t="s">
        <v>160</v>
      </c>
      <c r="Q53" s="2"/>
    </row>
    <row r="54" spans="2:17" ht="56.25" x14ac:dyDescent="0.2">
      <c r="B54" s="9" t="s">
        <v>55</v>
      </c>
      <c r="C54" s="9" t="s">
        <v>59</v>
      </c>
      <c r="D54" s="12" t="s">
        <v>75</v>
      </c>
      <c r="E54" s="12" t="s">
        <v>100</v>
      </c>
      <c r="F54" s="4" t="s">
        <v>43</v>
      </c>
      <c r="G54" s="12" t="s">
        <v>20</v>
      </c>
      <c r="H54" s="12" t="s">
        <v>20</v>
      </c>
      <c r="I54" s="12" t="s">
        <v>152</v>
      </c>
      <c r="J54" s="28" t="s">
        <v>154</v>
      </c>
      <c r="K54" s="4" t="s">
        <v>49</v>
      </c>
      <c r="L54" s="4" t="s">
        <v>54</v>
      </c>
      <c r="M54" s="13" t="s">
        <v>156</v>
      </c>
      <c r="N54" s="13" t="s">
        <v>157</v>
      </c>
      <c r="O54" s="28" t="s">
        <v>158</v>
      </c>
      <c r="P54" s="14" t="s">
        <v>160</v>
      </c>
      <c r="Q54" s="3"/>
    </row>
    <row r="55" spans="2:17" ht="27" customHeight="1" x14ac:dyDescent="0.2">
      <c r="B55" s="85" t="s">
        <v>198</v>
      </c>
      <c r="C55" s="17" t="s">
        <v>163</v>
      </c>
      <c r="D55" s="18"/>
      <c r="E55" s="19" t="s">
        <v>164</v>
      </c>
      <c r="F55" s="20"/>
      <c r="G55" s="21" t="s">
        <v>172</v>
      </c>
      <c r="H55" s="22"/>
      <c r="I55" s="23"/>
      <c r="J55" s="17" t="s">
        <v>165</v>
      </c>
      <c r="K55" s="26"/>
      <c r="L55" s="18"/>
      <c r="M55" s="24" t="s">
        <v>162</v>
      </c>
      <c r="N55" s="24"/>
      <c r="O55" s="24"/>
      <c r="P55" s="25"/>
      <c r="Q55" s="86"/>
    </row>
    <row r="56" spans="2:17" x14ac:dyDescent="0.2">
      <c r="B56" s="30" t="s">
        <v>31</v>
      </c>
      <c r="C56" s="31"/>
      <c r="D56" s="31"/>
      <c r="E56" s="32"/>
      <c r="F56" s="31" t="s">
        <v>32</v>
      </c>
      <c r="G56" s="31"/>
      <c r="H56" s="31"/>
      <c r="I56" s="31"/>
      <c r="J56" s="31"/>
      <c r="K56" s="31"/>
      <c r="L56" s="31" t="s">
        <v>33</v>
      </c>
      <c r="M56" s="31"/>
      <c r="N56" s="31"/>
      <c r="O56" s="31"/>
      <c r="P56" s="33"/>
      <c r="Q56" s="34"/>
    </row>
    <row r="57" spans="2:17" x14ac:dyDescent="0.2">
      <c r="B57" s="35" t="s">
        <v>34</v>
      </c>
      <c r="C57" s="36" t="s">
        <v>35</v>
      </c>
      <c r="D57" s="36"/>
      <c r="E57" s="37"/>
      <c r="F57" s="38" t="s">
        <v>34</v>
      </c>
      <c r="G57" s="38"/>
      <c r="H57" s="36" t="s">
        <v>36</v>
      </c>
      <c r="I57" s="36"/>
      <c r="J57" s="36"/>
      <c r="K57" s="36"/>
      <c r="L57" s="38" t="s">
        <v>34</v>
      </c>
      <c r="M57" s="38"/>
      <c r="N57" s="36" t="s">
        <v>194</v>
      </c>
      <c r="O57" s="36"/>
      <c r="P57" s="39"/>
      <c r="Q57" s="40"/>
    </row>
    <row r="58" spans="2:17" x14ac:dyDescent="0.2">
      <c r="B58" s="35" t="s">
        <v>37</v>
      </c>
      <c r="C58" s="36" t="s">
        <v>195</v>
      </c>
      <c r="D58" s="36"/>
      <c r="E58" s="37"/>
      <c r="F58" s="38" t="s">
        <v>37</v>
      </c>
      <c r="G58" s="38"/>
      <c r="H58" s="36" t="s">
        <v>38</v>
      </c>
      <c r="I58" s="36"/>
      <c r="J58" s="36"/>
      <c r="K58" s="36"/>
      <c r="L58" s="38" t="s">
        <v>37</v>
      </c>
      <c r="M58" s="38"/>
      <c r="N58" s="36" t="s">
        <v>39</v>
      </c>
      <c r="O58" s="36"/>
      <c r="P58" s="39"/>
      <c r="Q58" s="40"/>
    </row>
    <row r="59" spans="2:17" x14ac:dyDescent="0.2">
      <c r="B59" s="41" t="s">
        <v>40</v>
      </c>
      <c r="C59" s="42">
        <v>42622</v>
      </c>
      <c r="D59" s="43"/>
      <c r="E59" s="44"/>
      <c r="F59" s="45" t="s">
        <v>40</v>
      </c>
      <c r="G59" s="45"/>
      <c r="H59" s="42">
        <v>42622</v>
      </c>
      <c r="I59" s="43"/>
      <c r="J59" s="43"/>
      <c r="K59" s="43"/>
      <c r="L59" s="45" t="s">
        <v>40</v>
      </c>
      <c r="M59" s="45"/>
      <c r="N59" s="42">
        <v>42622</v>
      </c>
      <c r="O59" s="42"/>
      <c r="P59" s="46"/>
      <c r="Q59" s="47"/>
    </row>
  </sheetData>
  <sortState ref="B11:P24">
    <sortCondition ref="B10"/>
  </sortState>
  <mergeCells count="34">
    <mergeCell ref="C55:D55"/>
    <mergeCell ref="E55:F55"/>
    <mergeCell ref="G55:I55"/>
    <mergeCell ref="B2:B3"/>
    <mergeCell ref="D2:N2"/>
    <mergeCell ref="B7:B8"/>
    <mergeCell ref="B9:P9"/>
    <mergeCell ref="M55:P55"/>
    <mergeCell ref="J55:L55"/>
    <mergeCell ref="O2:P2"/>
    <mergeCell ref="D3:N3"/>
    <mergeCell ref="O3:P3"/>
    <mergeCell ref="C4:D4"/>
    <mergeCell ref="F4:P8"/>
    <mergeCell ref="C5:D5"/>
    <mergeCell ref="C6:D6"/>
    <mergeCell ref="B56:D56"/>
    <mergeCell ref="F56:K56"/>
    <mergeCell ref="L56:P56"/>
    <mergeCell ref="C57:D57"/>
    <mergeCell ref="F57:G57"/>
    <mergeCell ref="H57:K57"/>
    <mergeCell ref="L57:M57"/>
    <mergeCell ref="N57:P57"/>
    <mergeCell ref="C58:D58"/>
    <mergeCell ref="F58:G58"/>
    <mergeCell ref="H58:K58"/>
    <mergeCell ref="L58:M58"/>
    <mergeCell ref="N58:P58"/>
    <mergeCell ref="C59:D59"/>
    <mergeCell ref="F59:G59"/>
    <mergeCell ref="H59:K59"/>
    <mergeCell ref="L59:M59"/>
    <mergeCell ref="N59:P59"/>
  </mergeCells>
  <dataValidations count="9">
    <dataValidation type="list" allowBlank="1" showInputMessage="1" showErrorMessage="1" prompt="Identifica el ámbito geográfico de la información" sqref="M45:M46">
      <formula1>#REF!</formula1>
    </dataValidation>
    <dataValidation type="list" allowBlank="1" showInputMessage="1" showErrorMessage="1" prompt="Establece el idioma en el que se encuentra la información" sqref="N45:N46">
      <formula1>#REF!</formula1>
    </dataValidation>
    <dataValidation type="list" allowBlank="1" showInputMessage="1" showErrorMessage="1" prompt="Establece el idioma en el que se encuentra la información" sqref="N47:N54 N11:N44">
      <formula1>$Z$11:$Z$12</formula1>
    </dataValidation>
    <dataValidation type="list" allowBlank="1" showInputMessage="1" showErrorMessage="1" prompt="Identifica el ámbito geográfico de la información" sqref="M39:M44 M47:M54 M11:M37">
      <formula1>$Y$11:$Y$12</formula1>
    </dataValidation>
    <dataValidation type="list" allowBlank="1" showInputMessage="1" showErrorMessage="1" sqref="G11:H54">
      <formula1>$T$8:$T$10</formula1>
    </dataValidation>
    <dataValidation type="list" allowBlank="1" showInputMessage="1" showErrorMessage="1" sqref="K11:K54">
      <formula1>$U$8:$U$13</formula1>
    </dataValidation>
    <dataValidation type="list" allowBlank="1" showInputMessage="1" showErrorMessage="1" sqref="F11:F54">
      <formula1>$R$8:$R$10</formula1>
    </dataValidation>
    <dataValidation type="list" allowBlank="1" showInputMessage="1" showErrorMessage="1" sqref="L11:L54">
      <formula1>$V$8:$V$14</formula1>
    </dataValidation>
    <dataValidation type="list" allowBlank="1" showInputMessage="1" showErrorMessage="1" sqref="P11:P54">
      <formula1>$X$8:$X$10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'[1]Table 1'!#REF!</xm:f>
          </x14:formula1>
          <xm:sqref>Q11:Q54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Barrios</dc:creator>
  <cp:lastModifiedBy>Yolanda</cp:lastModifiedBy>
  <cp:lastPrinted>2016-09-09T19:58:59Z</cp:lastPrinted>
  <dcterms:created xsi:type="dcterms:W3CDTF">2016-06-02T17:01:47Z</dcterms:created>
  <dcterms:modified xsi:type="dcterms:W3CDTF">2016-12-27T14:30:01Z</dcterms:modified>
</cp:coreProperties>
</file>